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A\PRZETERGI 2000-2018\Przetargi 2018\Przetargi\17 Zakup Systemu\Odpowiedzi na pytania nr 5,6,7 8,9,10,11 z modyfikacjami\"/>
    </mc:Choice>
  </mc:AlternateContent>
  <bookViews>
    <workbookView xWindow="0" yWindow="0" windowWidth="19440" windowHeight="11040"/>
  </bookViews>
  <sheets>
    <sheet name="Arkusz1" sheetId="1" r:id="rId1"/>
    <sheet name="Arkusz2" sheetId="2" r:id="rId2"/>
  </sheets>
  <definedNames>
    <definedName name="_xlnm._FilterDatabase" localSheetId="0" hidden="1">Arkusz1!$A$12:$F$201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<sst xmlns="http://schemas.openxmlformats.org/spreadsheetml/2006/main" count="585" uniqueCount="409">
  <si>
    <t>Grupa wymagań</t>
  </si>
  <si>
    <t>Index</t>
  </si>
  <si>
    <t>Wymaganie</t>
  </si>
  <si>
    <t>Klasa wymagania</t>
  </si>
  <si>
    <t>Spełnia (Tak/Nie)</t>
  </si>
  <si>
    <t>1.1 Integracje z innymi systemami IT</t>
  </si>
  <si>
    <t>1.1.1</t>
  </si>
  <si>
    <t>Integracja z systemem zarządzania tożsamością.</t>
  </si>
  <si>
    <t>1.1.2</t>
  </si>
  <si>
    <t>Integracja z Active Directory.</t>
  </si>
  <si>
    <t>Wymagane</t>
  </si>
  <si>
    <t>1.1.3</t>
  </si>
  <si>
    <t>Integracja z systemem pocztowym MS Exchange 2013.</t>
  </si>
  <si>
    <t>1.1.4</t>
  </si>
  <si>
    <t>Logowanie SSO / Kerberos.</t>
  </si>
  <si>
    <t>1.1.5</t>
  </si>
  <si>
    <t>Opcjonalne</t>
  </si>
  <si>
    <t>1.1.6</t>
  </si>
  <si>
    <t>Integracja z pakietem MS Office, OpenOffice, IrfanView, Adobe Reader X, FOXIT Reader w zakresie dołaczania dokumentów do systemu, ich czytania i edycji.</t>
  </si>
  <si>
    <t>1.1.7</t>
  </si>
  <si>
    <t>Integracja z drukiem rozproszonym na platformie Canon.</t>
  </si>
  <si>
    <t>1.1.8</t>
  </si>
  <si>
    <t>1.2.1</t>
  </si>
  <si>
    <t>1.2.2</t>
  </si>
  <si>
    <t>1.2.3</t>
  </si>
  <si>
    <t>1.2.4</t>
  </si>
  <si>
    <t>1.2.5</t>
  </si>
  <si>
    <t>1.3.1</t>
  </si>
  <si>
    <t>1.3.2</t>
  </si>
  <si>
    <t>Architektura rozwiązania jest oparta o środowiska produkcyjne i testowe.</t>
  </si>
  <si>
    <t>1.3.3</t>
  </si>
  <si>
    <t>W przypadku architektury wielowarstwowej istnieje możliwość oddzielnego monitorowania stanu komponentów tworzących poszczególne warstwy rozwiązania (baza danych, serwery aplikacyjne, broker integracyjny).</t>
  </si>
  <si>
    <t>Komunikacja  klient/serwer odbywa się po protokole HTTPS.</t>
  </si>
  <si>
    <t>System musi działać w środowisku wirtualnym Hyper-V i VMware ESXi 6.X.</t>
  </si>
  <si>
    <t>Zapewniona jest skalowalność całego rozwiązania – zastosowanie architektury, która umożliwia zwiększanie wydajności lub pojemności całego rozwiązania w miarę wzrostu potrzeb biznesowych.</t>
  </si>
  <si>
    <t>System posiada mechanizmy archiwizacji danych (opisać archiwizowane elementy).</t>
  </si>
  <si>
    <t xml:space="preserve"> </t>
  </si>
  <si>
    <t>1.4.1</t>
  </si>
  <si>
    <t>System działa pod kontrolą następujących platform systemowych:</t>
  </si>
  <si>
    <t>Microsoft Windows Server 2012 R2 (x64) w wersji: Standard, Datacenter.</t>
  </si>
  <si>
    <t>1.4.2</t>
  </si>
  <si>
    <t>1.4.3</t>
  </si>
  <si>
    <t>1.4.4</t>
  </si>
  <si>
    <t>System zapewnia obsługę rodzaju wymiany i przesyłanych danych poprzez:</t>
  </si>
  <si>
    <t>Obsługę Web Service’ów.</t>
  </si>
  <si>
    <t>Połączeniem z LDAP (MS AD).</t>
  </si>
  <si>
    <t>Pliki tekstowe.</t>
  </si>
  <si>
    <t>Wiadomości email.</t>
  </si>
  <si>
    <t>1.4.5</t>
  </si>
  <si>
    <t>Windows 7 Professional SP1 i nowsze.</t>
  </si>
  <si>
    <t>Pakiet MS Office 2007, MS Office 2016 i nowsze.</t>
  </si>
  <si>
    <t>1.5.1</t>
  </si>
  <si>
    <t>1.5.2</t>
  </si>
  <si>
    <t>Interfejs systemu jest dostępny w języku polskim.</t>
  </si>
  <si>
    <t>1.5.3</t>
  </si>
  <si>
    <t>System obsługuje lokalne znaki diakrytyczne dla dostępnych języków.</t>
  </si>
  <si>
    <t>1.5.4</t>
  </si>
  <si>
    <t>System wyświetla daty w formacie zdefiniowanym w ustawieniach systemowych stacji roboczej.</t>
  </si>
  <si>
    <t>1.5.5</t>
  </si>
  <si>
    <t>1.5.6</t>
  </si>
  <si>
    <t>1.5.7</t>
  </si>
  <si>
    <t>1.5.8</t>
  </si>
  <si>
    <t>System umożliwia wprowadzanie danych przez wklejanie ze schowka systemowego Windows.</t>
  </si>
  <si>
    <t>1.5.9</t>
  </si>
  <si>
    <t>System umożliwia wprowadzanie danych poprzez import z plików zewnętrznych (w polu Uwagi oferenta proszę wpisać formaty danych).</t>
  </si>
  <si>
    <t>1.6.1</t>
  </si>
  <si>
    <t>Dostępny jest opis modelu infrastruktury sprzętowej i systemowej wymaganej do uruchomienia rozwiązania.</t>
  </si>
  <si>
    <t>1.6.2</t>
  </si>
  <si>
    <t>Dostępny jest opis infrastruktury sprzętowej wymaganej do instalacji komponentów tworzących rozwiązanie oparte o aplikację.</t>
  </si>
  <si>
    <t>1.6.3</t>
  </si>
  <si>
    <t>Dostępny jest opis infrastruktury systemowej wymaganej do instalacji komponentów tworzących rozwiązanie oparte o aplikację - dla każdego z komponentów wskazane powinny być wymagane parametry konfiguracyjne z punktu widzenia potrzeb aplikacji.</t>
  </si>
  <si>
    <t>Dostępna jest szczegółowa instrukcja instalacji dla każdego z komponentów tworzących aplikację (z uwzględnieniem specyfiki platformy sprzętowej i systemowej).</t>
  </si>
  <si>
    <t>Dostępny jest szczegółowy opis wymaganej konfiguracji każdego z komponentów tworzących aplikację (z uwzględnieniem specyfiki platformy sprzętowej i systemowej).</t>
  </si>
  <si>
    <t>Dostępna jest instrukcja administratora systemu.</t>
  </si>
  <si>
    <t>1.7.1</t>
  </si>
  <si>
    <t>1.7.2</t>
  </si>
  <si>
    <t>1.7.3</t>
  </si>
  <si>
    <t>1.8.1</t>
  </si>
  <si>
    <t>1.8.2</t>
  </si>
  <si>
    <t>1.9.1</t>
  </si>
  <si>
    <t>1.9.2</t>
  </si>
  <si>
    <t>1.9.3</t>
  </si>
  <si>
    <t>1.9.4</t>
  </si>
  <si>
    <t>1.9.5</t>
  </si>
  <si>
    <t>1.10.1</t>
  </si>
  <si>
    <t>1.10.2</t>
  </si>
  <si>
    <t>1.11.1</t>
  </si>
  <si>
    <t>1.11.2</t>
  </si>
  <si>
    <t>1.12.1</t>
  </si>
  <si>
    <t>1.12.2</t>
  </si>
  <si>
    <t>1.12.3</t>
  </si>
  <si>
    <t>1.12.4</t>
  </si>
  <si>
    <t>1.13.1</t>
  </si>
  <si>
    <t>1.13.2</t>
  </si>
  <si>
    <t>1.13.3</t>
  </si>
  <si>
    <t>1.14.1</t>
  </si>
  <si>
    <t>1.14.2</t>
  </si>
  <si>
    <t>1.14.3</t>
  </si>
  <si>
    <t>1.15.1</t>
  </si>
  <si>
    <t>1.15.2</t>
  </si>
  <si>
    <t>1.15.3</t>
  </si>
  <si>
    <t>1.15.4</t>
  </si>
  <si>
    <t>1.15.5</t>
  </si>
  <si>
    <t>1.15.6</t>
  </si>
  <si>
    <t>1.16.1</t>
  </si>
  <si>
    <t>1.16.2</t>
  </si>
  <si>
    <t>1.17.1</t>
  </si>
  <si>
    <t>1.17.2</t>
  </si>
  <si>
    <t>Wszystkie instrukcje są dostępne w języku polskim.</t>
  </si>
  <si>
    <t>Spełnia</t>
  </si>
  <si>
    <t>TAK</t>
  </si>
  <si>
    <t>NIE</t>
  </si>
  <si>
    <t>Standard</t>
  </si>
  <si>
    <t>Kastomizacja</t>
  </si>
  <si>
    <t>MS Internet Explorer 11.0, Google Chrome w wersji 56 lub wyższej, Firefox w wersji 55 lub wyższej.</t>
  </si>
  <si>
    <t>1.2.6</t>
  </si>
  <si>
    <t>1.2.7</t>
  </si>
  <si>
    <t>1.2.8</t>
  </si>
  <si>
    <t>1.2.9</t>
  </si>
  <si>
    <t>1.3.1.1</t>
  </si>
  <si>
    <t>1.3 Standardy technologiczne</t>
  </si>
  <si>
    <t>1.2 Architektura IT</t>
  </si>
  <si>
    <t>1.4.6</t>
  </si>
  <si>
    <t>1.4.7</t>
  </si>
  <si>
    <t>1.4.8</t>
  </si>
  <si>
    <t>1.4.9</t>
  </si>
  <si>
    <t>1.3.3.1</t>
  </si>
  <si>
    <t>1.3.3.2</t>
  </si>
  <si>
    <t>1.3.3.3</t>
  </si>
  <si>
    <t>1.5 Dokumentacja systemu</t>
  </si>
  <si>
    <t>1.5.10</t>
  </si>
  <si>
    <t>1.6 Kopie zapasowe</t>
  </si>
  <si>
    <t>1.1.9</t>
  </si>
  <si>
    <t>Integracja z systemem księgowo-finansowym enova365.</t>
  </si>
  <si>
    <t>1.1.10</t>
  </si>
  <si>
    <t>Możliwość integracji z dowolnym z systemem do elektornicznego obiegu dokumentów.</t>
  </si>
  <si>
    <t>Integracja z systemem ZSIN.</t>
  </si>
  <si>
    <t>Integracja z systemem ePUAP w zakresie uwierzytelniania.</t>
  </si>
  <si>
    <t>Wykorzystywanie kodu SQL.</t>
  </si>
  <si>
    <t>Dostępna jest szczegółowa instrukcja backup / restore Systemu (np. po awarii).</t>
  </si>
  <si>
    <t>Aplikacja zbudowana jest w oparciu o komponenty umożliwiające współpracę w obszarze obsługi procesów tworzenia kopii zapasowych i odtwarzania Systemu z kopii zapasowej z programu Veeam Backup &amp; Replication Console 9.5 lub wyżej.</t>
  </si>
  <si>
    <t>Możliwość tworzenia kopii zapasowych danych wykorzystywanych przez System bez potrzeby jego wyłączania (hot / online backup).</t>
  </si>
  <si>
    <t>Możliwość awaryjnego odtworzenia bazy danych Systemu wg stanu co najmniej na datę utworzenia ostatniej kopii zapasowej.</t>
  </si>
  <si>
    <t>System musi mieć możliwość wydawania danych w formie SWDE, GML, w różnych konfiguracjach, umożliwiające wydanie danych według kombinacji dowolnych atrybutów obiektów, np. z danymi osobowym, bez danych osobowych, ograniczone do obszaru itd.</t>
  </si>
  <si>
    <t>System musi zapewnić prowadzenie bazy ewidencji gruntów i budynków zgodnie z obowiązującymi przepisami prawa.</t>
  </si>
  <si>
    <t>System musi mieć możliwość wyszukiwania i wizualizacji obiektów wraz z możliwością ich eksportu i drukowania według kombinacji dowolnych atrybutów z możliwością zadania kryterium czasowego</t>
  </si>
  <si>
    <t>System musi umożliwiać gromadzenia i aktualizacji danych, w zakresie niezbędnym do wydawania danych ewidencji gruntów i budynków o strukturze zgodnej ze strukturą określoną w modelu pojęciowym.</t>
  </si>
  <si>
    <t>System musi posiadać rozwiązanie umożliwiające zarejestrowanie aktu notarialnego, który nie stanowi samoistnej podstawy wpisu w operacie ewidencyjnym (akty notarialne użytkowania wieczystego i własności lokali), żeby na etapie wprowadzania zmian do systemu (po wpłynięciu zawiadomienia z ksiąg wieczystych) nie wymagane było jego powtórne wprowadzanie, a jednocześnie żeby możliwa była aktualizacja rejestru cen i wartości nieruchomości.</t>
  </si>
  <si>
    <t>System musi przechowywać informację o spornych odcinkach granicy tak, aby zachować zgodność z § 39 ust.8 rozporządzenia w sprawie ewidencji gruntów i budynków.</t>
  </si>
  <si>
    <t>System musi umożliwić wyszukanie wszystkich zmian, których podstawą był jeden dokument.</t>
  </si>
  <si>
    <t>System podczas wprowadzania zmian powinien posiadać kontrole uniemożliwiające wprowadzenie danych błędnych, niezgodnych ze standardami (np. PESEL, NIP, data, itp.) oraz sugerować grupy rejestrowe.</t>
  </si>
  <si>
    <t>System musi umożliwiać wprowadzenie zmian z wykorzystaniem mechanizmów importu danych poprzez możliwość aktualizacji na podstawie danych:</t>
  </si>
  <si>
    <t>Pochodzących z roboczej bazy danych.</t>
  </si>
  <si>
    <t>Uzyskanych drogą elektroniczną z rejestrów publicznych (np. PESEL, REGON).</t>
  </si>
  <si>
    <t>Zawartych w pliku GML, xml (np. dane powstałe w wyniku modernizacji ewidencji gruntów i budynków lub danych pozyskanych od podmiotów wymienionych w art. 23 ustawy Prawo geodezyjne i kartograficzne).</t>
  </si>
  <si>
    <t>Zawartych w plikach tekstowych o strukturze obsługiwanej przez system (np. dane potrzebne do ujawniania lokali).</t>
  </si>
  <si>
    <t xml:space="preserve">System musi umożliwiać generowanie Zawiadomienia o zmianach w celu zapewnienia zgodności treści zawiadomienia z § 49 ust.2 rozporządzenia w sprawie ewidencji gruntów i budynków. </t>
  </si>
  <si>
    <t>System powinien mieć możliwość zdefiniowania podstawowych scenariuszy dla typowych zmian ewidencyjnych</t>
  </si>
  <si>
    <t>System musi umożliwiać sporządzanie raportów niestandardowych obrazujących dane ewidencji gruntów i budynków (niewymienionych w § 22-32, 75, 76a rozporządzenia w sprawie ewidencji gruntów i budynków)</t>
  </si>
  <si>
    <t>System musi zapewnić możliwość gromadzenia informacji o terenach zamkniętych.</t>
  </si>
  <si>
    <t>System powinien mieć możliwość dokonywania zmian kompleksowych, w taki sposób żeby możliwa była kompleksowa zmiana dotycząca np. zmiany nazwy ulicy, zmiana nazwy podmiotu, zachowując przy tym jednocześnie zapisy identyfikujące, podstawę wpisu.</t>
  </si>
  <si>
    <t>System musi umożliwiać gromadzenie i aktualizację danych, w zakresie niezbędnym do wydawania danych RCiWN o strukturze zgodnej ze strukturą określoną w modelu pojęciowym, zawartym w załączniku nr 7 do rozporządzenia w sprawie ewidencji gruntów i budynków, tak aby wydawać dane zgodnie z rozporządzeniem w sprawie ewidencji gruntów i budynków.</t>
  </si>
  <si>
    <t>System musi umożliwiać wprowadzanie zmian w RCiWN, z wykorzystaniem danych zgromadzonych w bazie ewidencji gruntów i budynków, w części dotyczącej informacji o nieruchomościach będących przedmiotem transakcji, udziałach, w tym również informację o numerze zmiany pod którą została ujawniona zmiana w ewidencji gruntów i budynków.</t>
  </si>
  <si>
    <t>System musi umożliwić generowanie raportów / zestawień do GUS określonych w przepisach prawa.</t>
  </si>
  <si>
    <t>System musi umożliwiać sporządzanie raportów niestandardowych obrazujących dane RCiWN.</t>
  </si>
  <si>
    <t>System musi zapewniać w szczególności:</t>
  </si>
  <si>
    <t>Udostępnianie i przyjmowanie danych w formacie GML.</t>
  </si>
  <si>
    <t>Tworzenie, zapisywanie i aktualizację zbiorów danych.</t>
  </si>
  <si>
    <t>Kontrolę zbiorów danych w zakresie relacji topologicznych pomiędzy obiektami.</t>
  </si>
  <si>
    <t>Wyszukiwanie, przeglądanie i wizualizację kartograficzną zbiorów danych.</t>
  </si>
  <si>
    <t>Wykonywanie analiz przestrzennych.</t>
  </si>
  <si>
    <t>Transformacje i przetwarzanie zbiorów danych.</t>
  </si>
  <si>
    <t>Odtwarzanie historii każdego obiektu, w szczególności podanie stanu danych dla obiektu na określoną datę.</t>
  </si>
  <si>
    <t>Zasilenie bazy danych, o której mowa w art. 4 ust. 1a pkt 8 ustawy, zbiorami danych gromadzonymi w BDOT500.</t>
  </si>
  <si>
    <t>System musi umożliwiać obsługę obiektów przestrzennych stanowiących treść obecnie prowadzonej mapy zasadniczej, które nie spełniają wymagań obecnych przepisów oraz nie są ujęte w katalogach obiektów baz BDOT500 i GESUT</t>
  </si>
  <si>
    <t>System musi mieć możliwość prowadzenia bazy szczegółowych osnów geodezyjnych zgodnie z obowiązującymi przepisami prawa.</t>
  </si>
  <si>
    <t>System musi mieć możliwość gromadzenia informacji dodatkowych nieobjętych przepisami a wynikających z historycznych uwarunkowań, w szczególności:</t>
  </si>
  <si>
    <t>Archiwalne numeru punkty osnowy według podziału sekcyjnego.</t>
  </si>
  <si>
    <t>Archiwalne współrzędne punktów osnowy.</t>
  </si>
  <si>
    <t>Dane dotyczące stabilizacje punktu.</t>
  </si>
  <si>
    <t>System musi umożliwić dołączenie opisów topograficznych do punktów osnowy zachowując ich identyfikowalność.</t>
  </si>
  <si>
    <t>System musi umożliwić eksport i import poprzez umożliwienie:</t>
  </si>
  <si>
    <t>Zaimportowania z roboczych baz, danych o punktach osnowy, w formatach obsługiwanych przez System i możliwość ich wizualizowania na mapie.</t>
  </si>
  <si>
    <t>Kontroli poprawności danych.</t>
  </si>
  <si>
    <t>Porównania zaimportowanych danych z dotychczasowym stanem bazy.</t>
  </si>
  <si>
    <t>System musi umożliwiać zarejestrowanie i obsługę wniosku o naradę koordynacyjną wraz z pełna historią jego przebiegu, z wyszczególnieniem informacji niezbędnych do stworzenia protokołu z narady koordynacyjnej oraz do naliczenia opłaty.</t>
  </si>
  <si>
    <t>W celu ułatwienia przeprowadzania narad koordynacyjnych system musi umożliwiać wykrywanie i sygnalizowanie kolizji z punktami osnowy geodezyjnej oraz innymi obiektami baz danych, w tym projektowanymi, przy czym musi zapewniać możliwość definiowania wskaźników zbliżenia.</t>
  </si>
  <si>
    <t>System musi umożliwiać nadanie lokalizacji przestrzennej dla wniosku będącego przedmiotem narady koordynacyjnej.</t>
  </si>
  <si>
    <t>System musi informować czy projektowana sieć przebiega w całości lub w części przez teren zamknięty.</t>
  </si>
  <si>
    <t>System musi mieć narzędzia umożliwiające wyszukiwanie wniosków na podstawie określonych kryteriów.</t>
  </si>
  <si>
    <t>System musi umożliwiać nanoszenie przebiegu uzgodnionych sieci uzbrojenia terenu poprzez ręczne wprowadzanie współrzędnych, import współrzędnych, import plików, digitalizację rastra.</t>
  </si>
  <si>
    <t>System musi umożliwiać załączanie do wniosków dokumentów i obiektów geometrycznych dla potrzeb obsługi narad koordynacyjnych, takich jak skan załączonej do wniosku mapy sytuacyjnej lub dołączenie jej w postaci elektronicznej dostarczonej przez wnioskodawcę, w formatach co najmniej dxf, PDF, dwg, shp, itp.</t>
  </si>
  <si>
    <t>System musi umożliwiać generowanie danych statystycznych na podstawie przedłożonych wniosków i danych z narady koordynacyjnej.</t>
  </si>
  <si>
    <t>System musi udostępniać informację o stanie obsługi wniosku.</t>
  </si>
  <si>
    <t>System musi umożliwiać wsparcie procesów udostępniania danych zasobu, w tym drogą elektroniczną, w szczególności za pomocą usług sieciowych.</t>
  </si>
  <si>
    <t>System musi umożliwić wprowadzenie atrybutu zgłoszenia o nazwie położenie zarówno poprzez określenie zasięgu zgłoszenia pracy geodezyjnej w formie poligonu, jak i zestawu współrzędnych, tzw. pikiet.</t>
  </si>
  <si>
    <t>System musi umożliwić rejestrowanie wielu operatów w powiązaniu z jednym zgłoszeniem pracy geodezyjnej, w celu umożliwienia obsługi zgłoszeń prac oddawanych w częściach.</t>
  </si>
  <si>
    <t>System powinien sygnalizować w trakcie rejestracji zgłoszenia pracy geodezyjnej, że zasięg zgłoszenia pokrywa się (częściowo lub całkowicie) z zasięgiem terenu zamkniętego.</t>
  </si>
  <si>
    <t>System musi sygnalizować i/lub automatycznie informować Wykonawców o pokrywających się zasięgach (częściowo lub całkowicie) innych zgłoszonych prac. W szczególności musi informować czy wykonywane są prace geodezyjne na sąsiednich nieruchomościach związanych z granicami zgłaszanej nieruchomości.</t>
  </si>
  <si>
    <t>System musi umożliwić zgłaszanie prac geodezyjnych dla wielu obszarów. Oddawanie poszczególnych części prac musi być identyfikowalne i ściśle powiązane względem zgłoszonego obszaru / obszarów.</t>
  </si>
  <si>
    <t>System musi zapewnić pełną obsługę przyjęcia do zasobu operatu technicznego, tak aby zawiadomienie o zakończeniu prac było powiązane ze zgłoszeniem pracy geodezyjnej oraz wnioskiem o uwierzytelnienie dokumentów powstałych w wyniku opracowania oraz zapewniona została pełna identyfikowalność poszczególnych wniosków.</t>
  </si>
  <si>
    <t>System musi umożliwić weryfikację wyników opracowań geodezyjnych przed ich przyjęciem do zasobu, w szczególności poprzez sprawdzenie poprawności topologicznej plików wygenerowanych z roboczej bazy danych w celu zasilenia baz danych.</t>
  </si>
  <si>
    <t>System musi umożliwić rejestrację wniosków o uwierzytelnienie dokumentów opracowanych na potrzeby postępowań administracyjnych, sądowych i innych, w taki sposób żeby możliwa była identyfikacja wniosku złożonego w związku ze zgłoszoną pracą geodezyjną i identyfikacja wniosku złożonego niezależnie od zgłoszonej pracy geodezyjnej.</t>
  </si>
  <si>
    <t>System musi umożliwić tworzenie i generowanie protokołów weryfikacji.</t>
  </si>
  <si>
    <t>System musi umożliwić tworzenie kilku protokołów do jednego zgłoszenia pracy geodezyjnej.</t>
  </si>
  <si>
    <t>System musi posiadać możliwość umieszczenia informacji, w tym zeskanowania dokumentu o wniesieniu ewentualnych zastrzeżeń do protokołu, terminów oddania operatu, terminów zwrotu operatu i zajęcia stanowiska organu co do ewentualnie wniesionych uwag.</t>
  </si>
  <si>
    <t>System musi umożliwić prowadzenie ewidencji materiałów zasobu w tym meta danych zgodnie z obowiązującymi przepisami prawa</t>
  </si>
  <si>
    <t>System musi automatycznie pobierać dane z rejestru zgłoszeń prac geodezyjnych i kartograficznych, w tym zasięgi prac geodezyjnych. System musi mieć możliwość przypisania zakresu dla poszczególnego / pojedynczego dokumentu innego niż zasięg pracy.</t>
  </si>
  <si>
    <t>System musi umożliwiać wprowadzenie, wyszukanie i udostępnienie danych o dokumencie wraz z możliwością dołączenia fizycznie skanu dokumentu lub jego postaci elektronicznej i jego wizualizacją w taki sposób żeby możliwe było powiązanie dokumentu z odpowiednią zmianą ewidencyjną lub zmianą dokonaną w rejestrze cen i wartości nieruchomości.</t>
  </si>
  <si>
    <t>System musi umożliwiać utworzenie zasięgu przestrzennego poprzez wskazanie punktu na mapie, poligonu lub zestawu danych ewidencyjnych lub adresowych jednoznacznie identyfikujących zasięg przestrzenny (przez nadanie współrzędnych) dla każdego zarejestrowanego dokumentu.</t>
  </si>
  <si>
    <t>1.18.1</t>
  </si>
  <si>
    <t>1.18.2</t>
  </si>
  <si>
    <t>1.19.1</t>
  </si>
  <si>
    <t>1.19.2</t>
  </si>
  <si>
    <t>1.19.3</t>
  </si>
  <si>
    <t>1.19.4</t>
  </si>
  <si>
    <t>Wniosków o uwierzytelnienie dokumentów.</t>
  </si>
  <si>
    <t>Zawiadomień o zakończeniu prac geodezyjnych lub kartograficznych.</t>
  </si>
  <si>
    <t>Zgłoszeń prac geodezyjnych lub kartograficznych.</t>
  </si>
  <si>
    <t>Wniosków o przeprowadzenie narady koordynacyjnej.</t>
  </si>
  <si>
    <t>Wniosków o udostępnienie materiałów zasobu i dokumentów.</t>
  </si>
  <si>
    <t>System musi zawierać mechanizmy pozwalające na identyfikację w systemie pism, dokumentów wpływających, opisanie ich odpowiednimi metadanymi i odszukanie w Systemie oraz na tworzenie pewnego rodzaju metryk spraw na potrzeby wewnętrzne, w taki sposób żeby możliwe było odszukanie co, kiedy wpłynęło, na jakim etapie realizacji się znajduje.</t>
  </si>
  <si>
    <t>System musi umożliwiać wprowadzenie, wyszukanie i udostępnienie danych o dokumencie wraz z możliwością dołączenia fizycznie skanu dokumentu lub jego postaci elektronicznej i jego wizualizacją w taki sposób żeby możliwe było późniejsze powiązanie dokumentu z odpowiednią zmianą ewidencyjną lub zmianą dokonaną w rejestrze cen i wartości nieruchomości lub identyfikatorem zgłoszenia pracy geodezyjnej.</t>
  </si>
  <si>
    <t>System musi umożliwiać wyszukiwanie dokumentów na podstawie zadanego kryterium.</t>
  </si>
  <si>
    <t>System musi zapewnić swobodę w definiowaniu przez uprawnionego administratora uprawnień do poszczególnych funkcji, poprzez tworzenie szablonów dostępu w szczególności zdefiniowania funkcji z podziałem na zadania związane z techniczną obsługa administracyjną, uprawnienia do podglądu, uprawnienia do modyfikacji, zarządzanie słownikami itp.</t>
  </si>
  <si>
    <t>System musi posiadać rozwiązanie umożliwiające wpisywanie / zmianę adresów osoby fizycznej / instytucji / podmiotu grupowego, do korespondencji osoby fizycznej / instytucji / podmiotu grupowego wraz z automatyczną aktualizacją danych jeśli wskazana osoba fizyczna / podmiot posiada nieruchomości w innych jednostkach rejestrowych.</t>
  </si>
  <si>
    <t>Pliki w formacie xml, GML, SWDE.</t>
  </si>
  <si>
    <t>System spełnia wymagania wynikające z Rozporządzenia w sprawie KRI.</t>
  </si>
  <si>
    <t>System musi spełnieniać wymagań wynikających z Rozporządzenia parlamentu europejskiego i rady UE 2016/679 z dnia 27 kwietnia 2016 r. (RODO).</t>
  </si>
  <si>
    <t>System musi umożliwić rezerwacje projektowanych numerów działek, budynków i punktów granicznych do zgłoszonej pracy geodezyjnej z zachowaniem ich unikalności, tak aby informacja ta była widoczna dla Użytkownika Systemu odpowiedzialnego za obsługę zgłoszenia pracy geodezyjnej, jak i dla Użytkownika Systemu odpowiedzialnego za aktualizację bazy EGiB.</t>
  </si>
  <si>
    <t>Możliwość rezerwacji i numeracji działek ewidencyjnych w: Obrębie i/lub/oraz w Arkuszu Ewidencyjnym</t>
  </si>
  <si>
    <t>Możliwość rezerwacji i numeracji budynków w: Obrębie, w Arkuszu Ewidencyjnym, w działce ewidencyjnej z opcją różnej zasady numeracji w różnych Jednostkach Ewidencyjnych i/lub w różnych Obrębach.</t>
  </si>
  <si>
    <t>System musi zawierać mechanizmy umożliwiające wgląd do historii każdego obiektu, wraz z informacją o podstawie dokonania Zmiany czyli musi być widoczne (łącznie z wizualizacją graficzną) kto, co, kiedy i na jakiej podstawie wykonał wraz z możliwością wydruku w formie raportu oraz zaświadczenia.</t>
  </si>
  <si>
    <t>System musi umożliwiać numerowanie Zmian w każdym obrębie w jednostce ewidencyjnej.</t>
  </si>
  <si>
    <t xml:space="preserve">System musi umożliwić zapisywanie i przeliczanie udziałów z dokładnością zapisu do minimum 18 miejsc w liczniku oraz minimum 18 miejsc w mianowniku (np. 2340185793711480/12145399052967180, 1105483786536612/10000000000000000) z możliwością zapisu np. 5/128 z 420/25000 oraz automatyczne przeliczenie takiego zapisu na wartość liczbową w postaci ułamka. </t>
  </si>
  <si>
    <t>System musi umożliwić wystawienie i wygenerowanie odpowiedniej Licencji z automatycznym uzupełnieniem „id materiału zasobu”.</t>
  </si>
  <si>
    <t>Architektura rozwiązania jest zgodna z wzorcem wielowarstwowej architektury klient/serwer – odseparowane są od siebie warstwy bazy danych, serwera aplikacji – logiki biznesowej, prezentacji – interfejsu Użytkownika.</t>
  </si>
  <si>
    <t>Rozwiązanie jest zrealizowane w architekturze „cienkiego” klienta wykorzystującego interfejs Użytkownika w postaci stron HTML dostępnych za pośrednictwem przeglądarki internetowej (MS Internet Explorer 11.0) Jeśli w rozwiązaniu używany jest instalowalny klient proszę o zaznaczenie tego w polu Uwagi.</t>
  </si>
  <si>
    <t>Interfejs Użytkownika jest zbudowany bez wykorzystania dodatkowych elementów wzbogacających HTML po stronie klienta (kontrolki ActiveX i aplety). Jeśli jest inaczej, w informacjach dodatkowych należy wskazać wykorzystane rozszerzenia i związane z nimi wymagania dla stacji klienckiej.</t>
  </si>
  <si>
    <t>System umożliwia współpracę z następującymi rozwiązaniami na stacji klienckiej Użytkowników końcowych:</t>
  </si>
  <si>
    <t>1.4 Interfejs Użytkownika</t>
  </si>
  <si>
    <t>Przyjazny, intuicyjny interfejs Użytkownika.</t>
  </si>
  <si>
    <t>System umożliwia nawigowanie pomiędzy elementami interfejsu Użytkownika zarówno przy użyciu myszki (w wersji mobilnej dotykowo) jak i klawiatury.</t>
  </si>
  <si>
    <t xml:space="preserve">System aktywuje jedynie funkcje dostępne dla Użytkownika. Funkcje niedostępne są "wyszarzone" lub niewidoczne. </t>
  </si>
  <si>
    <t>Dostępna jest instrukcja Użytkownika systemu.</t>
  </si>
  <si>
    <t>Dostępne są szkolenia e-Learningowe dla Użytkowników systemu.</t>
  </si>
  <si>
    <t>System powinien posiadać szablony do generowania zdefiniowanych grup odbiorców oraz automatycznie adresować zawiadomienie do podmiotów wskazanych przez Użytkownika na podstawie danych z ewidencji gruntów i budynków.</t>
  </si>
  <si>
    <t>System musi zapewnić wsparcie i monitorowanie procesów udostępniania materiałów na postawie przedstawionego zgłoszenia, w szczególności poprzez automatyczne generowanie zamawianych dokumentów, danych z możliwością ich weryfikacji manualnej przez Użytkownika.</t>
  </si>
  <si>
    <t>System powinien zawierać funkcje dekretacji na Użytkownika systemu wybranego z grona osób uprawnionych wraz z możliwością analizy obciążenia Użytkownika, w taki sposób żeby można było zidentyfikować zarówno ilość zadekretowanych spraw na pracownika w rozbiciu na zrealizowane i w tracie realizacji dla:</t>
  </si>
  <si>
    <t>System musi umożliwić automatyczne naliczenie opłaty i wystawienie Dokumentu Obliczenia Opłaty.</t>
  </si>
  <si>
    <t>System musi umożliwić automatyczne naliczenie opłaty na podstawie wygenerowanych dokumentów i wystawienie Dokumentu Obliczenia Opłaty.</t>
  </si>
  <si>
    <t>System musi automatycznie dokynywać zmiany w trybie Zmiany w jednostce gruntowej w przypadku wprowadzenia zmiany w jednostce lokalowej.</t>
  </si>
  <si>
    <t>System musi autoatycznie pobierać dane z bazy EGiB do bazy RCiWN.</t>
  </si>
  <si>
    <t>System musi umożliwiać sporządzanie „wyciągu z Rejestru Cen i Wartości Nieruchomości” tak, aby możliwe było udostępnienie danych z RCiWN w postaci zgodnej z załącznikiem do ustawy Prawo geodezyjne i kartograficzne (tabela nr 12 lp.2).</t>
  </si>
  <si>
    <t>Uwagi</t>
  </si>
  <si>
    <t>1.3.2.1</t>
  </si>
  <si>
    <t>1.3.2.2</t>
  </si>
  <si>
    <t>1.3.2.3</t>
  </si>
  <si>
    <t>1.3.2.4</t>
  </si>
  <si>
    <t>1.3.2.5</t>
  </si>
  <si>
    <t>1.3.2.6</t>
  </si>
  <si>
    <t>System musi zapewniać wewnętrzną spójność danych dotyczących udziałów podmiotu w nieruchomościach powiązanych przez prawa związane poprzez zapewnienie powiązania pomiędzy prawami (udziałem) danego podmiotu do nieruchomości lokalowej lub budynkowej z prawami (udziałami) tego podmiotu do nieruchomości.</t>
  </si>
  <si>
    <t>System powinien Automatycznie odejmować części udziału podmiotowi zbywającemu.</t>
  </si>
  <si>
    <t>System musi zapewnić generowanie wypisów, raportów z zaznaczonego zakresu mapy.</t>
  </si>
  <si>
    <t>System musi zapewnić, przy wyborze określonej działki, sporządzenie wypisu dla działek sąsiednich (bezpośrednie sąsiedztwo) do zadanej.</t>
  </si>
  <si>
    <t>System musi umożliwić zgłaszanie prac geodezyjnych, udostępnianie materiałów zasobu i zbiorów danych potrzebnych do wykonania prac geodezyjnych oraz przekazywanie wyników tych prac drogą elektroniczną, wraz z możliwością określenia zasięgów przestrzennym zgłaszanych prac.</t>
  </si>
  <si>
    <t>System musi mieć mechanizmy zapewniające przeprowadzenie procesu przygotowania, uzgadniania listy materiałów zasobu niezbędnych lub przydatnych do wykonania zgłoszonych prac geodezyjnych lub kartograficznych oraz przekazania uzgodnionych materiałów.</t>
  </si>
  <si>
    <t>Systemu musi umożliwiać obliczenie opłaty i wygenerowanie Dokumentu Obliczenia Opłaty oraz Licencji za udostępniane materiały.</t>
  </si>
  <si>
    <t>System musi umożliwiać przyjmowanie drogą elektroniczną opłat za udostępnianie materiałów zasobu.</t>
  </si>
  <si>
    <t>System musi informować o wykonywanych pracach geodezyjnych pokrywających się z zasięgiem zgłoszonej pracy geodezyjnej oraz zasięgami terenów zamkniętych.</t>
  </si>
  <si>
    <t>System musi zapewnić pełny dostęp do historii zgłoszeń zalogowanego podmiotu, wraz z informacjami o stanie realizacji.</t>
  </si>
  <si>
    <t>System musi zapewnić transparentność udostępnianych zbiorów i danych, w taki sposób, żeby można było zidentyfikować kto, kiedy, do jakich celów pobierał dane. System nie może pozwolić na swobodne pobieranie danych dla zalogowanych Podmiotów bez zgłoszenia pracy i dokonania wymaganych prawem formalności.</t>
  </si>
  <si>
    <t>System musi spełniać założenia i funkcjonalności co najmniej na poziomie:</t>
  </si>
  <si>
    <t>Usługi komunikacji elektronicznej Wykonawcy robót geodezyjnych z ośrodkiem dokumentacji geodezyjnej i kartograficznej, zapewniające pełną obsługę geodety:</t>
  </si>
  <si>
    <t>Usługa zgłoszenia pracy geodezyjnej i kartograficznej: Typ e-usługi: A2B; Docelowy poziom transakcyjności: 3</t>
  </si>
  <si>
    <t>Usługa zgłoszenia i pobrania materiałów koniecznych do wykonania pracy geodezyjnej: Typ e-usługi: A2B; Docelowy poziom transakcyjności: 4</t>
  </si>
  <si>
    <t>Usługa przyjęcia dokumentacji geodezyjnej do zasobu: Typ e-usługi: A2B; Docelowy poziom transakcyjności: 4</t>
  </si>
  <si>
    <t>Usługa uwierzytelnienia dokumentów przekazanych przez geodetę: Typ e-usługi: A2B; Docelowy poziom transakcyjności: 4</t>
  </si>
  <si>
    <t>Usługi związane z przygotowaniem i przekazaniem dokumentów i danych PZGiK:</t>
  </si>
  <si>
    <t>Usługa udostępniania elektronicznych aktów notarialnych dla celów związanych z wyceną nieruchomości: Typ e-usługi: A2B; Docelowy poziom transakcyjności: 4</t>
  </si>
  <si>
    <t>Usługa zamówienia, przygotowania i przekazania danych ze zbioru geodezyjnego: Typ e-usługi: A2B; Docelowy poziom transakcyjności: 4</t>
  </si>
  <si>
    <t>Usługa udostępniania danych z Rejestru Cen i Wartości Nieruchomości: Typ e-usługi: A2B; Docelowy poziom transakcyjności: 4</t>
  </si>
  <si>
    <t>Usługa pobierania danych WFS: Typ e-usługi: A2B / A2C (odpłatnie); Docelowy poziom transakcyjności: 2</t>
  </si>
  <si>
    <t>System musi zapewnić kontrole umożliwiające Zamawiającemu bieżącą i okresową weryfikację danych. Kontrole muszą obejmować sprawdzenie zgodności danych z obowiązującymi przepisami prawa oraz weryfikację techniczną zarówno co do prawidłowego działania Użytkownika jak i poprawności geometrii, atrybutów i relacji obiektów.</t>
  </si>
  <si>
    <t>Musi istnieć możliwość sporządzenia raportu z przeprowadzonej kontroli. Raport może być automatycznie generowany przez procedurę kontroli (raport predefiniowany) lub być opcją w aktualnie zastosowanej funkcji z możliwością jego formatowania. Kontrole muszą generować raporty tekstowe i graficzne (z możliwością wyszukania błędnego obiektu na mapie).</t>
  </si>
  <si>
    <t>System powinien umożliwiać definiowanie wag wykrytych błędów (błędy krytyczne, błędy ignorowane, ostrzeżenia, itp.) oraz różną obsługę błędów w zależności od przypisanej wagi (przerwanie działania programu, alert, informacja, zapis do logu).</t>
  </si>
  <si>
    <t>Kontrole muszą być realizowane:</t>
  </si>
  <si>
    <t>Poprzez automatyczne uruchomienie kontroli wynikającej z kontekstu aktualnie realizowanej funkcjonalności,</t>
  </si>
  <si>
    <t xml:space="preserve">Poprzez wybór przez Użytkownika funkcji kontrolującej, </t>
  </si>
  <si>
    <t>Poprzez wyszukanie, wykrycie błędnych obiektów w zasobie według zdefiniowanych kryteriów, które podlegają weryfikacji.</t>
  </si>
  <si>
    <t>System musi zapewniać kontrolę uprawnień Użytkownika w zakresie co najmniej nadanych praw i zakresu dostępu do danych,</t>
  </si>
  <si>
    <t>System musi zapewniać kontrolę identyfikatorów w zakresie co najmniej unikalności, formatu identyfikatora obiektu, kontroli przestrzeni nazw w identyfikatorze IIP oraz wymagań dla obiektów zgodnych z schematem według Rozporządzeń,</t>
  </si>
  <si>
    <t>System musi zapewniać kontrolę atrybutów w zakresie co najmniej zgodności z wymaganiami przepisami prawa (wzajemne zależności pomiędzy wybranymi atrybutami, atrybuty specjalne – wartości „voidable”), zgodności ze słownikami, kontroli rezerwacji numerów,</t>
  </si>
  <si>
    <t>System musi zapewniać kontrolę geometrii w zakresie co najmniej dopuszczalnych wartości współrzędnych dla danego układu odniesienia, minimalnej liczby wierzchołków dla danego typu geometrii (linia, powierzchnia), dopuszczalności występowania enklaw dla danego obiektu, dopuszczalności geometrii punktowej dla obiektu powierzchniowego, wzajemnego wewnętrznego przecięcia, wzajemne połączenia przewodów uzbrojenia (węzły),</t>
  </si>
  <si>
    <t xml:space="preserve">System musi zapewniać kontrolę relacji w zakresie co najmniej dopuszczalnych i wymaganych relacji, </t>
  </si>
  <si>
    <t>System musi zapewniać kontrolę obiektów w czasie wymiany danych: eksport, import, zasilenie roboczej bazy danych w zakresie co najmniej standardu danych, identyfikatorów, unikalności obiektów, numeracji obiektów, identyfikatorów wersji obiektu, daty modyfikacji obiektów, statusu obiektów, wartości współrzędnych, redakcji kartograficznej (opis poza obszarem obiektu bez odnośnika o ile dla danego obiektu przewidziany jest odnośnik).</t>
  </si>
  <si>
    <t>1.20.1</t>
  </si>
  <si>
    <t>1.20.2</t>
  </si>
  <si>
    <t>1.20.3</t>
  </si>
  <si>
    <t>1.20.4</t>
  </si>
  <si>
    <t>1.20.5</t>
  </si>
  <si>
    <t>1.20.6</t>
  </si>
  <si>
    <t>1.20.7</t>
  </si>
  <si>
    <t>1.20.8</t>
  </si>
  <si>
    <t>Usługa elektroniczne narady koordynacyjne: Typ e-usługi: A2B; Docelowy poziom transakcyjności: 3</t>
  </si>
  <si>
    <t>1.7 Wymagania prawne dotyczące bezpieczeństwa</t>
  </si>
  <si>
    <t>System musi spełniać wymagania wynikające z Rozporządzenie Ministra Spraw Wewnętrznych i Administracji z dnia 29 kwietnia 2004 r. w sprawie dokumentacji przetwarzania danych osobowych oraz warunków technicznych i organizacyjnych, jakim powinny odpowiadać urządzenia i systemy informatyczne służące do przetwarzania danych osobowych.</t>
  </si>
  <si>
    <t>1.7.4</t>
  </si>
  <si>
    <t>Ustawa z 10 maja 2018 r. o ochronie danych osobowych.</t>
  </si>
  <si>
    <t>1.8 Wymagania dla Systemu dla bazy ewidencji gruntów i budynków</t>
  </si>
  <si>
    <t>1.8.3</t>
  </si>
  <si>
    <t>1.8.4</t>
  </si>
  <si>
    <t>1.8.5</t>
  </si>
  <si>
    <t>1.8.6</t>
  </si>
  <si>
    <t>1.8.7</t>
  </si>
  <si>
    <t>1.8.8</t>
  </si>
  <si>
    <t>1.8.9</t>
  </si>
  <si>
    <t>1.8.10</t>
  </si>
  <si>
    <t>1.8.11</t>
  </si>
  <si>
    <t>1.8.12</t>
  </si>
  <si>
    <t>1.8.13</t>
  </si>
  <si>
    <t>1.8.13.1</t>
  </si>
  <si>
    <t>1.8.13.2</t>
  </si>
  <si>
    <t>1.8.13.3</t>
  </si>
  <si>
    <t>1.8.13.4</t>
  </si>
  <si>
    <t>1.8.14</t>
  </si>
  <si>
    <t>1.8.15</t>
  </si>
  <si>
    <t>1.8.16</t>
  </si>
  <si>
    <t>1.8.17</t>
  </si>
  <si>
    <t>1.8.18</t>
  </si>
  <si>
    <t>1.8.19</t>
  </si>
  <si>
    <t>1.8.20</t>
  </si>
  <si>
    <t>1.8.21</t>
  </si>
  <si>
    <t>1.8.22</t>
  </si>
  <si>
    <t>1.8.23</t>
  </si>
  <si>
    <t>1.8.24</t>
  </si>
  <si>
    <t>1.8.25</t>
  </si>
  <si>
    <t>1.9 Wymagnia Systemu dla bazy danych rejestru cen i wartości nieruchomości</t>
  </si>
  <si>
    <t>1.10.1.1</t>
  </si>
  <si>
    <t>1.10.1.2</t>
  </si>
  <si>
    <t>1.10.1.3</t>
  </si>
  <si>
    <t>1.10.1.4</t>
  </si>
  <si>
    <t>1.10.1.5</t>
  </si>
  <si>
    <t>1.10.1.6</t>
  </si>
  <si>
    <t>1.10.1.7</t>
  </si>
  <si>
    <t>1.10.1.8</t>
  </si>
  <si>
    <t>1.10 Wymagania System dla bazy obiektów topograficznych o szczegółowości zapewniającej tworzenie standardowych opracowań kartograficznych w skalach 1:500 – 1:5000, zharmonizowane z bazami danych, o których mowa w ust. 1a art. 4 ustawy Prawo geodezyjne i kartograficzne (BDOT500) i bazy geodezyjnej ewidencji sieci uzbrojenia terenu (GESUT)</t>
  </si>
  <si>
    <t>1.11 Wymanagnia Systemu dla bazy danych szczegółowych osnów geodezyjnych</t>
  </si>
  <si>
    <t>1.11.2.1</t>
  </si>
  <si>
    <t>1.11.2.2</t>
  </si>
  <si>
    <t>1.11.2.3</t>
  </si>
  <si>
    <t>1.11.3</t>
  </si>
  <si>
    <t>1.11.4</t>
  </si>
  <si>
    <t>1.11.4.1</t>
  </si>
  <si>
    <t>1.11.4.2</t>
  </si>
  <si>
    <t>1.11.4.3</t>
  </si>
  <si>
    <t>1.12 Wymagania System związane z obsługą narad koordynacyjnych</t>
  </si>
  <si>
    <t>1.12.5</t>
  </si>
  <si>
    <t>1.12.6</t>
  </si>
  <si>
    <t>1.12.7</t>
  </si>
  <si>
    <t>1.12.8</t>
  </si>
  <si>
    <t>1.12.9</t>
  </si>
  <si>
    <t>1.13 Wymagania Systemu dla rejestr wniosków o udostępnienie materiałów zasobu</t>
  </si>
  <si>
    <t>1.14 Wymagania Systemu dla rejestru zgłoszeń prac geodezyjnych i kartograficznych</t>
  </si>
  <si>
    <t>1.14.4</t>
  </si>
  <si>
    <t>1.14.5</t>
  </si>
  <si>
    <t>1.14.5.1</t>
  </si>
  <si>
    <t>1.14.5.2</t>
  </si>
  <si>
    <t>1.14.6</t>
  </si>
  <si>
    <t>1.14.7</t>
  </si>
  <si>
    <t>1.14.8</t>
  </si>
  <si>
    <t>1.14.9</t>
  </si>
  <si>
    <t>1.14.10</t>
  </si>
  <si>
    <t>1.15 Wymagania Systemu dla zawiadomień o zakończeniu zgłoszonych prac geodezyjnych i weryfikacja wyników opracowań geodezyjnych i uwierzytelnienia dokumentacji</t>
  </si>
  <si>
    <t>1.16 Wymagania Systemu związane z prowadzeniem ewidencji materiałów zasobu</t>
  </si>
  <si>
    <t>1.17 Wymagania Systemu dla bazy dowodów zmian w operacie ewidencyjnym</t>
  </si>
  <si>
    <t>1.18 Wymagania Systemu dla elektronicznego obiegu dokumentacji na potrzeby prowadzenia zasobu, obsługi narad koordynacyjnych oraz ewidencji gruntów i budynków i rejestru cen i wartości nieruchomości</t>
  </si>
  <si>
    <t>1.18.3</t>
  </si>
  <si>
    <t>1.18.4</t>
  </si>
  <si>
    <t>1.18.4.1</t>
  </si>
  <si>
    <t>1.18.4.2</t>
  </si>
  <si>
    <t>1.18.4.3</t>
  </si>
  <si>
    <t>1.18.4.4</t>
  </si>
  <si>
    <t>1.18.4.5</t>
  </si>
  <si>
    <t>1.19 Wymagania Systemu dla poszczególnych e-usług</t>
  </si>
  <si>
    <t>1.19.5</t>
  </si>
  <si>
    <t>1.19.6</t>
  </si>
  <si>
    <t>1.19.7</t>
  </si>
  <si>
    <t>1.19.8</t>
  </si>
  <si>
    <t>1.19.8.1</t>
  </si>
  <si>
    <t>1.19.8.2</t>
  </si>
  <si>
    <t>1.19.8.3</t>
  </si>
  <si>
    <t>1.19.8.4</t>
  </si>
  <si>
    <t>1.19.8.5</t>
  </si>
  <si>
    <t>1.19.8.2.1</t>
  </si>
  <si>
    <t>1.19.8.2.2</t>
  </si>
  <si>
    <t>1.19.8.2.3</t>
  </si>
  <si>
    <t>1.19.8.2.4</t>
  </si>
  <si>
    <t>1.19.8.2.5</t>
  </si>
  <si>
    <t>1.19.8.2.6</t>
  </si>
  <si>
    <t>1.20 Kontrole</t>
  </si>
  <si>
    <t>1.20.4.1</t>
  </si>
  <si>
    <t>1.20.4.2</t>
  </si>
  <si>
    <t>1.20.4.3</t>
  </si>
  <si>
    <t>1.20.9</t>
  </si>
  <si>
    <t>1.20.10</t>
  </si>
  <si>
    <t>Wykaz funkcjonalności (wymagań) dotyczacych przedmiotu zamówienia</t>
  </si>
  <si>
    <r>
      <t xml:space="preserve">Usługa wyszukiwania danych </t>
    </r>
    <r>
      <rPr>
        <strike/>
        <sz val="8"/>
        <color rgb="FFFF0000"/>
        <rFont val="Times New Roman"/>
        <family val="1"/>
        <charset val="238"/>
      </rPr>
      <t>CSV</t>
    </r>
    <r>
      <rPr>
        <sz val="8"/>
        <color rgb="FFFF0000"/>
        <rFont val="Times New Roman"/>
        <family val="1"/>
        <charset val="238"/>
      </rPr>
      <t xml:space="preserve"> CSW</t>
    </r>
    <r>
      <rPr>
        <sz val="8"/>
        <color theme="1"/>
        <rFont val="Times New Roman"/>
        <family val="1"/>
        <charset val="238"/>
      </rPr>
      <t>: Typ e-usługi: A2B / A2C; Docelowy poziom transakcyjności: 2</t>
    </r>
  </si>
  <si>
    <t>Załącznik nr 1b do SIWZ                                     modyfikacja z dnia 09.11.2018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</si>
</sst>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0"/>
      <color theme="1"/>
      <name val="Verdana"/>
      <family val="2"/>
      <charset val="238"/>
    </font>
    <font>
      <sz val="9"/>
      <color theme="1"/>
      <name val="Verdana"/>
      <family val="2"/>
      <charset val="238"/>
    </font>
    <font>
      <b/>
      <sz val="8"/>
      <color theme="0"/>
      <name val="Times New Roman"/>
      <family val="1"/>
      <charset val="238"/>
    </font>
    <font>
      <b/>
      <sz val="8"/>
      <color theme="1"/>
      <name val="Times New Roman"/>
      <family val="1"/>
      <charset val="238"/>
    </font>
    <font>
      <sz val="8"/>
      <color theme="1"/>
      <name val="Times New Roman"/>
      <family val="1"/>
      <charset val="238"/>
    </font>
    <font>
      <sz val="8"/>
      <name val="Times New Roman"/>
      <family val="1"/>
      <charset val="238"/>
    </font>
    <font>
      <i/>
      <sz val="8"/>
      <color theme="1"/>
      <name val="Times New Roman"/>
      <family val="1"/>
      <charset val="238"/>
    </font>
    <font>
      <b/>
      <sz val="11"/>
      <color theme="1"/>
      <name val="Times New Roman"/>
      <family val="1"/>
      <charset val="238"/>
    </font>
    <font>
      <sz val="8"/>
      <color rgb="FFFF0000"/>
      <name val="Times New Roman"/>
      <family val="1"/>
      <charset val="238"/>
    </font>
    <font>
      <strike/>
      <sz val="8"/>
      <color rgb="FFFF0000"/>
      <name val="Times New Roman"/>
      <family val="1"/>
      <charset val="238"/>
    </font>
    <font>
      <sz val="11"/>
      <color rgb="FFFF0000"/>
      <name val="Times New Roman"/>
      <family val="1"/>
      <charset val="238"/>
    </font>
  </fonts>
  <fills count="8">
    <fill>
      <patternFill patternType="none"/>
    </fill>
    <fill>
      <patternFill patternType="gray125"/>
    </fill>
    <fill>
      <patternFill patternType="solid">
        <fgColor theme="2"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63">
    <xf numFmtId="0" fontId="0" fillId="0" borderId="0" xfId="0"/>
    <xf numFmtId="0" fontId="1" fillId="0" borderId="0" xfId="0" applyFont="1"/>
    <xf numFmtId="0" fontId="1" fillId="0" borderId="0" xfId="0" applyFont="1" applyAlignment="1">
      <alignment horizontal="left" wrapText="1"/>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xf numFmtId="0" fontId="1" fillId="6" borderId="0" xfId="0" applyFont="1" applyFill="1"/>
    <xf numFmtId="0" fontId="2" fillId="0" borderId="0" xfId="0" applyFont="1"/>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xf>
    <xf numFmtId="0" fontId="5" fillId="3" borderId="1" xfId="0" applyFont="1" applyFill="1" applyBorder="1" applyAlignment="1">
      <alignment horizontal="left" wrapText="1"/>
    </xf>
    <xf numFmtId="0" fontId="7" fillId="3" borderId="1" xfId="0" applyFont="1" applyFill="1" applyBorder="1" applyAlignment="1">
      <alignment horizontal="left" wrapText="1"/>
    </xf>
    <xf numFmtId="0" fontId="5" fillId="5" borderId="1" xfId="0" applyFont="1" applyFill="1" applyBorder="1" applyAlignment="1">
      <alignment horizontal="left" wrapText="1"/>
    </xf>
    <xf numFmtId="0" fontId="5" fillId="3" borderId="1" xfId="0" applyFont="1" applyFill="1" applyBorder="1" applyAlignment="1">
      <alignment horizontal="left" vertical="center" wrapText="1"/>
    </xf>
    <xf numFmtId="0" fontId="7" fillId="5" borderId="1" xfId="0" applyFont="1" applyFill="1" applyBorder="1" applyAlignment="1">
      <alignment horizontal="left" wrapText="1"/>
    </xf>
    <xf numFmtId="0" fontId="7" fillId="3"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49" fontId="5" fillId="5" borderId="1" xfId="0" applyNumberFormat="1" applyFont="1" applyFill="1" applyBorder="1" applyAlignment="1">
      <alignment horizontal="center" vertical="center" wrapText="1"/>
    </xf>
    <xf numFmtId="0" fontId="1" fillId="7" borderId="0" xfId="0" applyFont="1" applyFill="1"/>
    <xf numFmtId="0" fontId="1" fillId="0" borderId="1" xfId="0" applyFont="1" applyBorder="1"/>
    <xf numFmtId="0" fontId="1" fillId="7" borderId="1" xfId="0" applyFont="1" applyFill="1" applyBorder="1"/>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left" wrapText="1"/>
    </xf>
    <xf numFmtId="49" fontId="5" fillId="4" borderId="3"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vertical="top" wrapText="1"/>
      <protection locked="0"/>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vertical="top" wrapText="1"/>
      <protection locked="0"/>
    </xf>
    <xf numFmtId="0" fontId="4" fillId="4" borderId="1" xfId="0" applyFont="1" applyFill="1" applyBorder="1" applyAlignment="1" applyProtection="1">
      <alignment vertical="top" wrapText="1"/>
      <protection locked="0"/>
    </xf>
    <xf numFmtId="0" fontId="4" fillId="4" borderId="1"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lignment wrapText="1"/>
    </xf>
    <xf numFmtId="0" fontId="5" fillId="5" borderId="1" xfId="0" applyFont="1" applyFill="1" applyBorder="1" applyAlignment="1">
      <alignment horizontal="center" vertical="center" wrapText="1"/>
    </xf>
    <xf numFmtId="0" fontId="5" fillId="5" borderId="1" xfId="0" applyFont="1" applyFill="1" applyBorder="1" applyAlignment="1">
      <alignment wrapText="1"/>
    </xf>
    <xf numFmtId="0" fontId="8" fillId="0" borderId="4" xfId="0" applyFont="1" applyBorder="1" applyAlignment="1">
      <alignment horizontal="center" wrapText="1"/>
    </xf>
    <xf numFmtId="49" fontId="10" fillId="4" borderId="3"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top" wrapText="1"/>
    </xf>
    <xf numFmtId="0" fontId="1" fillId="0" borderId="0" xfId="0" applyFont="1" applyFill="1"/>
    <xf numFmtId="0" fontId="10" fillId="4" borderId="5" xfId="0" applyFont="1" applyFill="1" applyBorder="1" applyAlignment="1" applyProtection="1">
      <alignment horizontal="center" vertical="center" wrapText="1"/>
      <protection locked="0"/>
    </xf>
    <xf numFmtId="0" fontId="10" fillId="4" borderId="5" xfId="0" applyFont="1" applyFill="1" applyBorder="1" applyAlignment="1" applyProtection="1">
      <alignment vertical="top" wrapText="1"/>
      <protection locked="0"/>
    </xf>
    <xf numFmtId="0" fontId="5" fillId="4" borderId="1" xfId="0" applyFont="1" applyFill="1" applyBorder="1" applyAlignment="1">
      <alignment horizontal="left"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8" fillId="0" borderId="0" xfId="0" applyFont="1" applyBorder="1" applyAlignment="1">
      <alignment horizontal="center" wrapText="1"/>
    </xf>
    <xf numFmtId="0" fontId="4" fillId="4" borderId="2" xfId="0" applyFont="1" applyFill="1" applyBorder="1" applyAlignment="1">
      <alignment horizontal="center" vertical="center" textRotation="90" wrapText="1"/>
    </xf>
    <xf numFmtId="0" fontId="5" fillId="4" borderId="1" xfId="0" applyFont="1" applyFill="1" applyBorder="1" applyAlignment="1" applyProtection="1">
      <alignment horizontal="center" vertical="top" wrapText="1"/>
      <protection locked="0"/>
    </xf>
    <xf numFmtId="49" fontId="5" fillId="4" borderId="1" xfId="0" applyNumberFormat="1" applyFont="1" applyFill="1" applyBorder="1" applyAlignment="1">
      <alignment horizontal="center" vertical="center" wrapText="1"/>
    </xf>
    <xf numFmtId="0" fontId="11" fillId="0" borderId="0" xfId="0" applyFont="1" applyAlignment="1">
      <alignment horizontal="right" vertical="center" wrapText="1"/>
    </xf>
  </cellXfs>
  <cellStyles count="1">
    <cellStyle name="Normalny" xfId="0" builtinId="0"/>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_2_092E7880092E7614003CC8F0C1258323"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115957</xdr:colOff>
      <xdr:row>0</xdr:row>
      <xdr:rowOff>33130</xdr:rowOff>
    </xdr:from>
    <xdr:to>
      <xdr:col>5</xdr:col>
      <xdr:colOff>792646</xdr:colOff>
      <xdr:row>6</xdr:row>
      <xdr:rowOff>828</xdr:rowOff>
    </xdr:to>
    <xdr:pic>
      <xdr:nvPicPr>
        <xdr:cNvPr id="5" name="Obraz 4" descr="cid:_2_092E7880092E7614003CC8F0C1258323"/>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5957" y="33130"/>
          <a:ext cx="6093515" cy="961611"/>
        </a:xfrm>
        <a:prstGeom prst="rect">
          <a:avLst/>
        </a:prstGeom>
        <a:solidFill>
          <a:schemeClr val="accent2"/>
        </a:solidFill>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Q201"/>
  <sheetViews>
    <sheetView tabSelected="1" zoomScale="115" zoomScaleNormal="115" workbookViewId="0">
      <selection activeCell="G11" sqref="G11"/>
    </sheetView>
  </sheetViews>
  <sheetFormatPr defaultRowHeight="12.75" x14ac:dyDescent="0.2"/>
  <cols>
    <col min="1" max="1" width="8.5703125" style="8" customWidth="1"/>
    <col min="2" max="2" width="12.140625" style="3" customWidth="1"/>
    <col min="3" max="3" width="31.7109375" style="2" customWidth="1"/>
    <col min="4" max="4" width="12.5703125" style="4" customWidth="1"/>
    <col min="5" max="5" width="16.28515625" style="5" customWidth="1"/>
    <col min="6" max="6" width="13.42578125" style="6" customWidth="1"/>
    <col min="7" max="7" width="12.28515625" style="1" customWidth="1"/>
    <col min="8" max="16384" width="9.140625" style="1"/>
  </cols>
  <sheetData>
    <row r="7" spans="1:7" ht="25.5" customHeight="1" x14ac:dyDescent="0.2">
      <c r="D7" s="62" t="s">
        <v>408</v>
      </c>
      <c r="E7" s="62"/>
      <c r="F7" s="62"/>
    </row>
    <row r="8" spans="1:7" hidden="1" x14ac:dyDescent="0.2"/>
    <row r="9" spans="1:7" hidden="1" x14ac:dyDescent="0.2"/>
    <row r="10" spans="1:7" ht="25.5" customHeight="1" x14ac:dyDescent="0.2">
      <c r="B10" s="58" t="s">
        <v>406</v>
      </c>
      <c r="C10" s="58"/>
      <c r="D10" s="58"/>
      <c r="E10" s="58"/>
    </row>
    <row r="11" spans="1:7" ht="16.5" customHeight="1" x14ac:dyDescent="0.2">
      <c r="B11" s="45"/>
      <c r="C11" s="45"/>
      <c r="D11" s="45"/>
      <c r="E11" s="45"/>
    </row>
    <row r="12" spans="1:7" ht="21" x14ac:dyDescent="0.2">
      <c r="A12" s="9" t="s">
        <v>0</v>
      </c>
      <c r="B12" s="10" t="s">
        <v>1</v>
      </c>
      <c r="C12" s="9" t="s">
        <v>2</v>
      </c>
      <c r="D12" s="9" t="s">
        <v>3</v>
      </c>
      <c r="E12" s="9" t="s">
        <v>4</v>
      </c>
      <c r="F12" s="9" t="s">
        <v>254</v>
      </c>
    </row>
    <row r="13" spans="1:7" ht="22.5" x14ac:dyDescent="0.2">
      <c r="A13" s="59" t="s">
        <v>5</v>
      </c>
      <c r="B13" s="46" t="s">
        <v>6</v>
      </c>
      <c r="C13" s="48" t="s">
        <v>7</v>
      </c>
      <c r="D13" s="47" t="s">
        <v>10</v>
      </c>
      <c r="E13" s="50"/>
      <c r="F13" s="51"/>
    </row>
    <row r="14" spans="1:7" x14ac:dyDescent="0.2">
      <c r="A14" s="59"/>
      <c r="B14" s="46" t="s">
        <v>8</v>
      </c>
      <c r="C14" s="48" t="s">
        <v>9</v>
      </c>
      <c r="D14" s="47" t="s">
        <v>10</v>
      </c>
      <c r="E14" s="50"/>
      <c r="F14" s="51"/>
    </row>
    <row r="15" spans="1:7" ht="22.5" x14ac:dyDescent="0.2">
      <c r="A15" s="59"/>
      <c r="B15" s="46" t="s">
        <v>11</v>
      </c>
      <c r="C15" s="48" t="s">
        <v>12</v>
      </c>
      <c r="D15" s="47" t="s">
        <v>10</v>
      </c>
      <c r="E15" s="50"/>
      <c r="F15" s="51"/>
      <c r="G15" s="49"/>
    </row>
    <row r="16" spans="1:7" x14ac:dyDescent="0.2">
      <c r="A16" s="59"/>
      <c r="B16" s="46" t="s">
        <v>13</v>
      </c>
      <c r="C16" s="48" t="s">
        <v>14</v>
      </c>
      <c r="D16" s="47" t="s">
        <v>10</v>
      </c>
      <c r="E16" s="50"/>
      <c r="F16" s="51"/>
    </row>
    <row r="17" spans="1:6" ht="47.25" customHeight="1" x14ac:dyDescent="0.2">
      <c r="A17" s="59"/>
      <c r="B17" s="46" t="s">
        <v>15</v>
      </c>
      <c r="C17" s="48" t="s">
        <v>18</v>
      </c>
      <c r="D17" s="47" t="s">
        <v>10</v>
      </c>
      <c r="E17" s="50"/>
      <c r="F17" s="51"/>
    </row>
    <row r="18" spans="1:6" ht="22.5" x14ac:dyDescent="0.2">
      <c r="A18" s="59"/>
      <c r="B18" s="46" t="s">
        <v>17</v>
      </c>
      <c r="C18" s="48" t="s">
        <v>20</v>
      </c>
      <c r="D18" s="47" t="s">
        <v>10</v>
      </c>
      <c r="E18" s="50"/>
      <c r="F18" s="51"/>
    </row>
    <row r="19" spans="1:6" ht="22.5" x14ac:dyDescent="0.2">
      <c r="A19" s="59"/>
      <c r="B19" s="46" t="s">
        <v>19</v>
      </c>
      <c r="C19" s="48" t="s">
        <v>133</v>
      </c>
      <c r="D19" s="47" t="s">
        <v>10</v>
      </c>
      <c r="E19" s="50"/>
      <c r="F19" s="51"/>
    </row>
    <row r="20" spans="1:6" ht="33.75" x14ac:dyDescent="0.2">
      <c r="A20" s="59"/>
      <c r="B20" s="46" t="s">
        <v>21</v>
      </c>
      <c r="C20" s="48" t="s">
        <v>135</v>
      </c>
      <c r="D20" s="47" t="s">
        <v>10</v>
      </c>
      <c r="E20" s="50"/>
      <c r="F20" s="51"/>
    </row>
    <row r="21" spans="1:6" x14ac:dyDescent="0.2">
      <c r="A21" s="59"/>
      <c r="B21" s="30" t="s">
        <v>132</v>
      </c>
      <c r="C21" s="11" t="s">
        <v>136</v>
      </c>
      <c r="D21" s="31" t="s">
        <v>10</v>
      </c>
      <c r="E21" s="32"/>
      <c r="F21" s="33"/>
    </row>
    <row r="22" spans="1:6" ht="22.5" x14ac:dyDescent="0.2">
      <c r="A22" s="59"/>
      <c r="B22" s="30" t="s">
        <v>134</v>
      </c>
      <c r="C22" s="11" t="s">
        <v>137</v>
      </c>
      <c r="D22" s="34" t="s">
        <v>10</v>
      </c>
      <c r="E22" s="32"/>
      <c r="F22" s="33"/>
    </row>
    <row r="23" spans="1:6" ht="67.5" x14ac:dyDescent="0.2">
      <c r="A23" s="55" t="s">
        <v>121</v>
      </c>
      <c r="B23" s="22" t="s">
        <v>22</v>
      </c>
      <c r="C23" s="12" t="s">
        <v>236</v>
      </c>
      <c r="D23" s="35" t="s">
        <v>10</v>
      </c>
      <c r="E23" s="36"/>
      <c r="F23" s="37"/>
    </row>
    <row r="24" spans="1:6" ht="22.5" x14ac:dyDescent="0.2">
      <c r="A24" s="55"/>
      <c r="B24" s="22" t="s">
        <v>23</v>
      </c>
      <c r="C24" s="12" t="s">
        <v>29</v>
      </c>
      <c r="D24" s="35" t="s">
        <v>10</v>
      </c>
      <c r="E24" s="36"/>
      <c r="F24" s="37"/>
    </row>
    <row r="25" spans="1:6" ht="67.5" x14ac:dyDescent="0.2">
      <c r="A25" s="55"/>
      <c r="B25" s="22" t="s">
        <v>24</v>
      </c>
      <c r="C25" s="12" t="s">
        <v>31</v>
      </c>
      <c r="D25" s="35" t="s">
        <v>10</v>
      </c>
      <c r="E25" s="36"/>
      <c r="F25" s="37"/>
    </row>
    <row r="26" spans="1:6" ht="22.5" x14ac:dyDescent="0.2">
      <c r="A26" s="55"/>
      <c r="B26" s="22" t="s">
        <v>25</v>
      </c>
      <c r="C26" s="12" t="s">
        <v>32</v>
      </c>
      <c r="D26" s="35" t="s">
        <v>10</v>
      </c>
      <c r="E26" s="36"/>
      <c r="F26" s="37"/>
    </row>
    <row r="27" spans="1:6" ht="22.5" x14ac:dyDescent="0.2">
      <c r="A27" s="55"/>
      <c r="B27" s="22" t="s">
        <v>26</v>
      </c>
      <c r="C27" s="12" t="s">
        <v>33</v>
      </c>
      <c r="D27" s="35" t="s">
        <v>10</v>
      </c>
      <c r="E27" s="36"/>
      <c r="F27" s="37"/>
    </row>
    <row r="28" spans="1:6" ht="56.25" x14ac:dyDescent="0.2">
      <c r="A28" s="55"/>
      <c r="B28" s="22" t="s">
        <v>115</v>
      </c>
      <c r="C28" s="12" t="s">
        <v>34</v>
      </c>
      <c r="D28" s="35" t="s">
        <v>10</v>
      </c>
      <c r="E28" s="36"/>
      <c r="F28" s="37"/>
    </row>
    <row r="29" spans="1:6" ht="90" x14ac:dyDescent="0.2">
      <c r="A29" s="55"/>
      <c r="B29" s="22" t="s">
        <v>116</v>
      </c>
      <c r="C29" s="12" t="s">
        <v>237</v>
      </c>
      <c r="D29" s="35" t="s">
        <v>10</v>
      </c>
      <c r="E29" s="36"/>
      <c r="F29" s="37"/>
    </row>
    <row r="30" spans="1:6" ht="90" x14ac:dyDescent="0.2">
      <c r="A30" s="55"/>
      <c r="B30" s="22" t="s">
        <v>117</v>
      </c>
      <c r="C30" s="12" t="s">
        <v>238</v>
      </c>
      <c r="D30" s="35" t="s">
        <v>10</v>
      </c>
      <c r="E30" s="36"/>
      <c r="F30" s="37"/>
    </row>
    <row r="31" spans="1:6" ht="22.5" x14ac:dyDescent="0.2">
      <c r="A31" s="55"/>
      <c r="B31" s="22" t="s">
        <v>118</v>
      </c>
      <c r="C31" s="12" t="s">
        <v>35</v>
      </c>
      <c r="D31" s="35" t="s">
        <v>10</v>
      </c>
      <c r="E31" s="36"/>
      <c r="F31" s="37" t="s">
        <v>36</v>
      </c>
    </row>
    <row r="32" spans="1:6" ht="22.5" x14ac:dyDescent="0.2">
      <c r="A32" s="57" t="s">
        <v>120</v>
      </c>
      <c r="B32" s="28" t="s">
        <v>27</v>
      </c>
      <c r="C32" s="13" t="s">
        <v>38</v>
      </c>
      <c r="D32" s="34"/>
      <c r="E32" s="32"/>
      <c r="F32" s="38"/>
    </row>
    <row r="33" spans="1:6" ht="22.5" x14ac:dyDescent="0.2">
      <c r="A33" s="57"/>
      <c r="B33" s="28" t="s">
        <v>119</v>
      </c>
      <c r="C33" s="11" t="s">
        <v>39</v>
      </c>
      <c r="D33" s="34" t="s">
        <v>10</v>
      </c>
      <c r="E33" s="39"/>
      <c r="F33" s="33"/>
    </row>
    <row r="34" spans="1:6" ht="22.5" x14ac:dyDescent="0.2">
      <c r="A34" s="57"/>
      <c r="B34" s="28" t="s">
        <v>28</v>
      </c>
      <c r="C34" s="13" t="s">
        <v>43</v>
      </c>
      <c r="D34" s="34"/>
      <c r="E34" s="32"/>
      <c r="F34" s="38"/>
    </row>
    <row r="35" spans="1:6" x14ac:dyDescent="0.2">
      <c r="A35" s="57"/>
      <c r="B35" s="28" t="s">
        <v>255</v>
      </c>
      <c r="C35" s="11" t="s">
        <v>44</v>
      </c>
      <c r="D35" s="34" t="s">
        <v>10</v>
      </c>
      <c r="E35" s="32"/>
      <c r="F35" s="33"/>
    </row>
    <row r="36" spans="1:6" x14ac:dyDescent="0.2">
      <c r="A36" s="57"/>
      <c r="B36" s="28" t="s">
        <v>256</v>
      </c>
      <c r="C36" s="11" t="s">
        <v>45</v>
      </c>
      <c r="D36" s="34" t="s">
        <v>10</v>
      </c>
      <c r="E36" s="32"/>
      <c r="F36" s="33"/>
    </row>
    <row r="37" spans="1:6" x14ac:dyDescent="0.2">
      <c r="A37" s="57"/>
      <c r="B37" s="28" t="s">
        <v>257</v>
      </c>
      <c r="C37" s="11" t="s">
        <v>46</v>
      </c>
      <c r="D37" s="34" t="s">
        <v>10</v>
      </c>
      <c r="E37" s="32"/>
      <c r="F37" s="33"/>
    </row>
    <row r="38" spans="1:6" x14ac:dyDescent="0.2">
      <c r="A38" s="57"/>
      <c r="B38" s="28" t="s">
        <v>258</v>
      </c>
      <c r="C38" s="11" t="s">
        <v>138</v>
      </c>
      <c r="D38" s="34" t="s">
        <v>10</v>
      </c>
      <c r="E38" s="39"/>
      <c r="F38" s="33"/>
    </row>
    <row r="39" spans="1:6" x14ac:dyDescent="0.2">
      <c r="A39" s="57"/>
      <c r="B39" s="28" t="s">
        <v>259</v>
      </c>
      <c r="C39" s="11" t="s">
        <v>47</v>
      </c>
      <c r="D39" s="34" t="s">
        <v>10</v>
      </c>
      <c r="E39" s="32"/>
      <c r="F39" s="33"/>
    </row>
    <row r="40" spans="1:6" x14ac:dyDescent="0.2">
      <c r="A40" s="57"/>
      <c r="B40" s="28" t="s">
        <v>260</v>
      </c>
      <c r="C40" s="11" t="s">
        <v>226</v>
      </c>
      <c r="D40" s="34" t="s">
        <v>10</v>
      </c>
      <c r="E40" s="32"/>
      <c r="F40" s="33"/>
    </row>
    <row r="41" spans="1:6" ht="33.75" x14ac:dyDescent="0.2">
      <c r="A41" s="57"/>
      <c r="B41" s="28" t="s">
        <v>30</v>
      </c>
      <c r="C41" s="14" t="s">
        <v>239</v>
      </c>
      <c r="D41" s="34"/>
      <c r="E41" s="32"/>
      <c r="F41" s="38"/>
    </row>
    <row r="42" spans="1:6" x14ac:dyDescent="0.2">
      <c r="A42" s="57"/>
      <c r="B42" s="28" t="s">
        <v>126</v>
      </c>
      <c r="C42" s="11" t="s">
        <v>49</v>
      </c>
      <c r="D42" s="34" t="s">
        <v>10</v>
      </c>
      <c r="E42" s="32"/>
      <c r="F42" s="33"/>
    </row>
    <row r="43" spans="1:6" ht="22.5" x14ac:dyDescent="0.2">
      <c r="A43" s="57"/>
      <c r="B43" s="28" t="s">
        <v>127</v>
      </c>
      <c r="C43" s="11" t="s">
        <v>50</v>
      </c>
      <c r="D43" s="34" t="s">
        <v>10</v>
      </c>
      <c r="E43" s="32"/>
      <c r="F43" s="33"/>
    </row>
    <row r="44" spans="1:6" ht="33.75" x14ac:dyDescent="0.2">
      <c r="A44" s="57"/>
      <c r="B44" s="28" t="s">
        <v>128</v>
      </c>
      <c r="C44" s="11" t="s">
        <v>114</v>
      </c>
      <c r="D44" s="31" t="s">
        <v>10</v>
      </c>
      <c r="E44" s="39"/>
      <c r="F44" s="33"/>
    </row>
    <row r="45" spans="1:6" x14ac:dyDescent="0.2">
      <c r="A45" s="55" t="s">
        <v>240</v>
      </c>
      <c r="B45" s="22" t="s">
        <v>37</v>
      </c>
      <c r="C45" s="12" t="s">
        <v>241</v>
      </c>
      <c r="D45" s="40" t="s">
        <v>10</v>
      </c>
      <c r="E45" s="41"/>
      <c r="F45" s="37"/>
    </row>
    <row r="46" spans="1:6" ht="22.5" x14ac:dyDescent="0.2">
      <c r="A46" s="55"/>
      <c r="B46" s="22" t="s">
        <v>40</v>
      </c>
      <c r="C46" s="12" t="s">
        <v>53</v>
      </c>
      <c r="D46" s="40" t="s">
        <v>10</v>
      </c>
      <c r="E46" s="41"/>
      <c r="F46" s="37"/>
    </row>
    <row r="47" spans="1:6" ht="22.5" x14ac:dyDescent="0.2">
      <c r="A47" s="55"/>
      <c r="B47" s="22" t="s">
        <v>41</v>
      </c>
      <c r="C47" s="12" t="s">
        <v>55</v>
      </c>
      <c r="D47" s="40" t="s">
        <v>10</v>
      </c>
      <c r="E47" s="41"/>
      <c r="F47" s="37"/>
    </row>
    <row r="48" spans="1:6" ht="33.75" x14ac:dyDescent="0.2">
      <c r="A48" s="55"/>
      <c r="B48" s="22" t="s">
        <v>42</v>
      </c>
      <c r="C48" s="12" t="s">
        <v>57</v>
      </c>
      <c r="D48" s="35" t="s">
        <v>10</v>
      </c>
      <c r="E48" s="41"/>
      <c r="F48" s="37"/>
    </row>
    <row r="49" spans="1:6" ht="45" x14ac:dyDescent="0.2">
      <c r="A49" s="55"/>
      <c r="B49" s="22" t="s">
        <v>48</v>
      </c>
      <c r="C49" s="12" t="s">
        <v>242</v>
      </c>
      <c r="D49" s="35" t="s">
        <v>10</v>
      </c>
      <c r="E49" s="41"/>
      <c r="F49" s="37"/>
    </row>
    <row r="50" spans="1:6" ht="33.75" x14ac:dyDescent="0.2">
      <c r="A50" s="55"/>
      <c r="B50" s="22" t="s">
        <v>122</v>
      </c>
      <c r="C50" s="12" t="s">
        <v>243</v>
      </c>
      <c r="D50" s="35" t="s">
        <v>10</v>
      </c>
      <c r="E50" s="41"/>
      <c r="F50" s="37"/>
    </row>
    <row r="51" spans="1:6" ht="33.75" x14ac:dyDescent="0.2">
      <c r="A51" s="55"/>
      <c r="B51" s="22" t="s">
        <v>123</v>
      </c>
      <c r="C51" s="12" t="s">
        <v>62</v>
      </c>
      <c r="D51" s="35" t="s">
        <v>10</v>
      </c>
      <c r="E51" s="41"/>
      <c r="F51" s="37"/>
    </row>
    <row r="52" spans="1:6" ht="101.25" x14ac:dyDescent="0.2">
      <c r="A52" s="55"/>
      <c r="B52" s="22" t="s">
        <v>124</v>
      </c>
      <c r="C52" s="12" t="s">
        <v>224</v>
      </c>
      <c r="D52" s="35" t="s">
        <v>10</v>
      </c>
      <c r="E52" s="41"/>
      <c r="F52" s="37"/>
    </row>
    <row r="53" spans="1:6" ht="45" x14ac:dyDescent="0.2">
      <c r="A53" s="55"/>
      <c r="B53" s="22" t="s">
        <v>125</v>
      </c>
      <c r="C53" s="12" t="s">
        <v>64</v>
      </c>
      <c r="D53" s="35" t="s">
        <v>10</v>
      </c>
      <c r="E53" s="41"/>
      <c r="F53" s="37"/>
    </row>
    <row r="54" spans="1:6" ht="33.75" x14ac:dyDescent="0.2">
      <c r="A54" s="57" t="s">
        <v>129</v>
      </c>
      <c r="B54" s="28" t="s">
        <v>51</v>
      </c>
      <c r="C54" s="11" t="s">
        <v>66</v>
      </c>
      <c r="D54" s="34" t="s">
        <v>10</v>
      </c>
      <c r="E54" s="32"/>
      <c r="F54" s="33"/>
    </row>
    <row r="55" spans="1:6" ht="33.75" x14ac:dyDescent="0.2">
      <c r="A55" s="57"/>
      <c r="B55" s="28" t="s">
        <v>52</v>
      </c>
      <c r="C55" s="11" t="s">
        <v>68</v>
      </c>
      <c r="D55" s="34" t="s">
        <v>10</v>
      </c>
      <c r="E55" s="32"/>
      <c r="F55" s="33"/>
    </row>
    <row r="56" spans="1:6" ht="78.75" x14ac:dyDescent="0.2">
      <c r="A56" s="57"/>
      <c r="B56" s="28" t="s">
        <v>54</v>
      </c>
      <c r="C56" s="11" t="s">
        <v>70</v>
      </c>
      <c r="D56" s="34" t="s">
        <v>10</v>
      </c>
      <c r="E56" s="32"/>
      <c r="F56" s="33"/>
    </row>
    <row r="57" spans="1:6" ht="56.25" x14ac:dyDescent="0.2">
      <c r="A57" s="57"/>
      <c r="B57" s="28" t="s">
        <v>56</v>
      </c>
      <c r="C57" s="11" t="s">
        <v>71</v>
      </c>
      <c r="D57" s="34" t="s">
        <v>10</v>
      </c>
      <c r="E57" s="32"/>
      <c r="F57" s="33"/>
    </row>
    <row r="58" spans="1:6" ht="56.25" x14ac:dyDescent="0.2">
      <c r="A58" s="57"/>
      <c r="B58" s="28" t="s">
        <v>58</v>
      </c>
      <c r="C58" s="11" t="s">
        <v>72</v>
      </c>
      <c r="D58" s="34" t="s">
        <v>10</v>
      </c>
      <c r="E58" s="32"/>
      <c r="F58" s="33"/>
    </row>
    <row r="59" spans="1:6" ht="22.5" x14ac:dyDescent="0.2">
      <c r="A59" s="57"/>
      <c r="B59" s="28" t="s">
        <v>59</v>
      </c>
      <c r="C59" s="11" t="s">
        <v>139</v>
      </c>
      <c r="D59" s="34" t="s">
        <v>10</v>
      </c>
      <c r="E59" s="32"/>
      <c r="F59" s="33"/>
    </row>
    <row r="60" spans="1:6" ht="22.5" x14ac:dyDescent="0.2">
      <c r="A60" s="57"/>
      <c r="B60" s="28" t="s">
        <v>60</v>
      </c>
      <c r="C60" s="11" t="s">
        <v>73</v>
      </c>
      <c r="D60" s="34" t="s">
        <v>10</v>
      </c>
      <c r="E60" s="32"/>
      <c r="F60" s="33"/>
    </row>
    <row r="61" spans="1:6" ht="22.5" x14ac:dyDescent="0.2">
      <c r="A61" s="57"/>
      <c r="B61" s="28" t="s">
        <v>61</v>
      </c>
      <c r="C61" s="11" t="s">
        <v>244</v>
      </c>
      <c r="D61" s="34" t="s">
        <v>10</v>
      </c>
      <c r="E61" s="32"/>
      <c r="F61" s="33"/>
    </row>
    <row r="62" spans="1:6" ht="22.5" x14ac:dyDescent="0.2">
      <c r="A62" s="57"/>
      <c r="B62" s="28" t="s">
        <v>63</v>
      </c>
      <c r="C62" s="11" t="s">
        <v>108</v>
      </c>
      <c r="D62" s="34" t="s">
        <v>10</v>
      </c>
      <c r="E62" s="32"/>
      <c r="F62" s="33"/>
    </row>
    <row r="63" spans="1:6" ht="22.5" x14ac:dyDescent="0.2">
      <c r="A63" s="57"/>
      <c r="B63" s="28" t="s">
        <v>130</v>
      </c>
      <c r="C63" s="11" t="s">
        <v>245</v>
      </c>
      <c r="D63" s="34" t="s">
        <v>16</v>
      </c>
      <c r="E63" s="32"/>
      <c r="F63" s="33"/>
    </row>
    <row r="64" spans="1:6" ht="67.5" x14ac:dyDescent="0.2">
      <c r="A64" s="55" t="s">
        <v>131</v>
      </c>
      <c r="B64" s="22" t="s">
        <v>65</v>
      </c>
      <c r="C64" s="12" t="s">
        <v>140</v>
      </c>
      <c r="D64" s="35" t="s">
        <v>10</v>
      </c>
      <c r="E64" s="41"/>
      <c r="F64" s="37"/>
    </row>
    <row r="65" spans="1:6" ht="45" x14ac:dyDescent="0.2">
      <c r="A65" s="55"/>
      <c r="B65" s="22" t="s">
        <v>67</v>
      </c>
      <c r="C65" s="12" t="s">
        <v>141</v>
      </c>
      <c r="D65" s="35" t="s">
        <v>10</v>
      </c>
      <c r="E65" s="41"/>
      <c r="F65" s="37"/>
    </row>
    <row r="66" spans="1:6" ht="33.75" x14ac:dyDescent="0.2">
      <c r="A66" s="55"/>
      <c r="B66" s="22" t="s">
        <v>69</v>
      </c>
      <c r="C66" s="12" t="s">
        <v>142</v>
      </c>
      <c r="D66" s="35" t="s">
        <v>10</v>
      </c>
      <c r="E66" s="41"/>
      <c r="F66" s="37"/>
    </row>
    <row r="67" spans="1:6" ht="12.75" customHeight="1" x14ac:dyDescent="0.2">
      <c r="A67" s="57" t="s">
        <v>305</v>
      </c>
      <c r="B67" s="61" t="s">
        <v>74</v>
      </c>
      <c r="C67" s="52" t="s">
        <v>228</v>
      </c>
      <c r="D67" s="53" t="s">
        <v>10</v>
      </c>
      <c r="E67" s="54"/>
      <c r="F67" s="60"/>
    </row>
    <row r="68" spans="1:6" x14ac:dyDescent="0.2">
      <c r="A68" s="57"/>
      <c r="B68" s="61"/>
      <c r="C68" s="52"/>
      <c r="D68" s="53"/>
      <c r="E68" s="54"/>
      <c r="F68" s="60"/>
    </row>
    <row r="69" spans="1:6" ht="101.25" x14ac:dyDescent="0.2">
      <c r="A69" s="57"/>
      <c r="B69" s="28" t="s">
        <v>75</v>
      </c>
      <c r="C69" s="29" t="s">
        <v>306</v>
      </c>
      <c r="D69" s="34" t="s">
        <v>10</v>
      </c>
      <c r="E69" s="31"/>
      <c r="F69" s="33"/>
    </row>
    <row r="70" spans="1:6" ht="22.5" x14ac:dyDescent="0.2">
      <c r="A70" s="57"/>
      <c r="B70" s="28" t="s">
        <v>76</v>
      </c>
      <c r="C70" s="29" t="s">
        <v>227</v>
      </c>
      <c r="D70" s="34" t="s">
        <v>10</v>
      </c>
      <c r="E70" s="31"/>
      <c r="F70" s="33"/>
    </row>
    <row r="71" spans="1:6" ht="22.5" x14ac:dyDescent="0.2">
      <c r="A71" s="57"/>
      <c r="B71" s="28" t="s">
        <v>307</v>
      </c>
      <c r="C71" s="29" t="s">
        <v>308</v>
      </c>
      <c r="D71" s="34" t="s">
        <v>10</v>
      </c>
      <c r="E71" s="31"/>
      <c r="F71" s="33"/>
    </row>
    <row r="72" spans="1:6" ht="12.75" customHeight="1" x14ac:dyDescent="0.2">
      <c r="A72" s="55" t="s">
        <v>309</v>
      </c>
      <c r="B72" s="22" t="s">
        <v>77</v>
      </c>
      <c r="C72" s="15" t="s">
        <v>144</v>
      </c>
      <c r="D72" s="40" t="s">
        <v>10</v>
      </c>
      <c r="E72" s="40"/>
      <c r="F72" s="42"/>
    </row>
    <row r="73" spans="1:6" ht="90" x14ac:dyDescent="0.2">
      <c r="A73" s="55"/>
      <c r="B73" s="22" t="s">
        <v>78</v>
      </c>
      <c r="C73" s="15" t="s">
        <v>232</v>
      </c>
      <c r="D73" s="40" t="s">
        <v>10</v>
      </c>
      <c r="E73" s="40"/>
      <c r="F73" s="42"/>
    </row>
    <row r="74" spans="1:6" ht="78.75" x14ac:dyDescent="0.2">
      <c r="A74" s="55"/>
      <c r="B74" s="22" t="s">
        <v>310</v>
      </c>
      <c r="C74" s="15" t="s">
        <v>143</v>
      </c>
      <c r="D74" s="40" t="s">
        <v>10</v>
      </c>
      <c r="E74" s="40"/>
      <c r="F74" s="42"/>
    </row>
    <row r="75" spans="1:6" ht="22.5" x14ac:dyDescent="0.2">
      <c r="A75" s="55"/>
      <c r="B75" s="22" t="s">
        <v>311</v>
      </c>
      <c r="C75" s="15" t="s">
        <v>233</v>
      </c>
      <c r="D75" s="40" t="s">
        <v>10</v>
      </c>
      <c r="E75" s="40"/>
      <c r="F75" s="42"/>
    </row>
    <row r="76" spans="1:6" ht="56.25" x14ac:dyDescent="0.2">
      <c r="A76" s="55"/>
      <c r="B76" s="22" t="s">
        <v>312</v>
      </c>
      <c r="C76" s="15" t="s">
        <v>145</v>
      </c>
      <c r="D76" s="40" t="s">
        <v>10</v>
      </c>
      <c r="E76" s="40"/>
      <c r="F76" s="42"/>
    </row>
    <row r="77" spans="1:6" ht="101.25" x14ac:dyDescent="0.2">
      <c r="A77" s="55"/>
      <c r="B77" s="22" t="s">
        <v>313</v>
      </c>
      <c r="C77" s="15" t="s">
        <v>225</v>
      </c>
      <c r="D77" s="40" t="s">
        <v>10</v>
      </c>
      <c r="E77" s="40"/>
      <c r="F77" s="42"/>
    </row>
    <row r="78" spans="1:6" ht="56.25" x14ac:dyDescent="0.2">
      <c r="A78" s="55"/>
      <c r="B78" s="22" t="s">
        <v>314</v>
      </c>
      <c r="C78" s="15" t="s">
        <v>146</v>
      </c>
      <c r="D78" s="40" t="s">
        <v>10</v>
      </c>
      <c r="E78" s="40"/>
      <c r="F78" s="42"/>
    </row>
    <row r="79" spans="1:6" ht="135" x14ac:dyDescent="0.2">
      <c r="A79" s="55"/>
      <c r="B79" s="22" t="s">
        <v>315</v>
      </c>
      <c r="C79" s="15" t="s">
        <v>147</v>
      </c>
      <c r="D79" s="40" t="s">
        <v>10</v>
      </c>
      <c r="E79" s="40"/>
      <c r="F79" s="42"/>
    </row>
    <row r="80" spans="1:6" ht="56.25" x14ac:dyDescent="0.2">
      <c r="A80" s="55"/>
      <c r="B80" s="22" t="s">
        <v>316</v>
      </c>
      <c r="C80" s="15" t="s">
        <v>148</v>
      </c>
      <c r="D80" s="40" t="s">
        <v>10</v>
      </c>
      <c r="E80" s="40"/>
      <c r="F80" s="42"/>
    </row>
    <row r="81" spans="1:6" ht="101.25" x14ac:dyDescent="0.2">
      <c r="A81" s="55"/>
      <c r="B81" s="22" t="s">
        <v>317</v>
      </c>
      <c r="C81" s="15" t="s">
        <v>234</v>
      </c>
      <c r="D81" s="40" t="s">
        <v>10</v>
      </c>
      <c r="E81" s="40"/>
      <c r="F81" s="42"/>
    </row>
    <row r="82" spans="1:6" ht="33.75" x14ac:dyDescent="0.2">
      <c r="A82" s="55"/>
      <c r="B82" s="22" t="s">
        <v>318</v>
      </c>
      <c r="C82" s="15" t="s">
        <v>149</v>
      </c>
      <c r="D82" s="40" t="s">
        <v>10</v>
      </c>
      <c r="E82" s="40"/>
      <c r="F82" s="42"/>
    </row>
    <row r="83" spans="1:6" ht="56.25" x14ac:dyDescent="0.2">
      <c r="A83" s="55"/>
      <c r="B83" s="22" t="s">
        <v>319</v>
      </c>
      <c r="C83" s="15" t="s">
        <v>150</v>
      </c>
      <c r="D83" s="40" t="s">
        <v>10</v>
      </c>
      <c r="E83" s="40"/>
      <c r="F83" s="42"/>
    </row>
    <row r="84" spans="1:6" ht="45" x14ac:dyDescent="0.2">
      <c r="A84" s="55"/>
      <c r="B84" s="22" t="s">
        <v>320</v>
      </c>
      <c r="C84" s="16" t="s">
        <v>151</v>
      </c>
      <c r="D84" s="40"/>
      <c r="E84" s="40"/>
      <c r="F84" s="42"/>
    </row>
    <row r="85" spans="1:6" ht="56.25" x14ac:dyDescent="0.2">
      <c r="A85" s="55"/>
      <c r="B85" s="22" t="s">
        <v>321</v>
      </c>
      <c r="C85" s="15" t="s">
        <v>154</v>
      </c>
      <c r="D85" s="40" t="s">
        <v>16</v>
      </c>
      <c r="E85" s="40"/>
      <c r="F85" s="42"/>
    </row>
    <row r="86" spans="1:6" ht="33.75" x14ac:dyDescent="0.2">
      <c r="A86" s="55"/>
      <c r="B86" s="22" t="s">
        <v>322</v>
      </c>
      <c r="C86" s="15" t="s">
        <v>155</v>
      </c>
      <c r="D86" s="40" t="s">
        <v>16</v>
      </c>
      <c r="E86" s="40"/>
      <c r="F86" s="42"/>
    </row>
    <row r="87" spans="1:6" ht="22.5" x14ac:dyDescent="0.2">
      <c r="A87" s="55"/>
      <c r="B87" s="22" t="s">
        <v>323</v>
      </c>
      <c r="C87" s="15" t="s">
        <v>153</v>
      </c>
      <c r="D87" s="40" t="s">
        <v>16</v>
      </c>
      <c r="E87" s="40"/>
      <c r="F87" s="42"/>
    </row>
    <row r="88" spans="1:6" x14ac:dyDescent="0.2">
      <c r="A88" s="55"/>
      <c r="B88" s="22" t="s">
        <v>324</v>
      </c>
      <c r="C88" s="15" t="s">
        <v>152</v>
      </c>
      <c r="D88" s="40" t="s">
        <v>10</v>
      </c>
      <c r="E88" s="40"/>
      <c r="F88" s="42"/>
    </row>
    <row r="89" spans="1:6" ht="90" x14ac:dyDescent="0.2">
      <c r="A89" s="55"/>
      <c r="B89" s="22" t="s">
        <v>325</v>
      </c>
      <c r="C89" s="15" t="s">
        <v>261</v>
      </c>
      <c r="D89" s="40" t="s">
        <v>10</v>
      </c>
      <c r="E89" s="40"/>
      <c r="F89" s="42"/>
    </row>
    <row r="90" spans="1:6" ht="56.25" x14ac:dyDescent="0.2">
      <c r="A90" s="55"/>
      <c r="B90" s="22" t="s">
        <v>326</v>
      </c>
      <c r="C90" s="15" t="s">
        <v>156</v>
      </c>
      <c r="D90" s="40" t="s">
        <v>10</v>
      </c>
      <c r="E90" s="40"/>
      <c r="F90" s="42"/>
    </row>
    <row r="91" spans="1:6" ht="67.5" x14ac:dyDescent="0.2">
      <c r="A91" s="55"/>
      <c r="B91" s="22" t="s">
        <v>327</v>
      </c>
      <c r="C91" s="15" t="s">
        <v>246</v>
      </c>
      <c r="D91" s="40" t="s">
        <v>16</v>
      </c>
      <c r="E91" s="40"/>
      <c r="F91" s="42"/>
    </row>
    <row r="92" spans="1:6" ht="22.5" x14ac:dyDescent="0.2">
      <c r="A92" s="55"/>
      <c r="B92" s="22" t="s">
        <v>328</v>
      </c>
      <c r="C92" s="15" t="s">
        <v>262</v>
      </c>
      <c r="D92" s="40" t="s">
        <v>10</v>
      </c>
      <c r="E92" s="40"/>
      <c r="F92" s="42"/>
    </row>
    <row r="93" spans="1:6" ht="33.75" x14ac:dyDescent="0.2">
      <c r="A93" s="55"/>
      <c r="B93" s="22" t="s">
        <v>329</v>
      </c>
      <c r="C93" s="15" t="s">
        <v>157</v>
      </c>
      <c r="D93" s="40" t="s">
        <v>16</v>
      </c>
      <c r="E93" s="40"/>
      <c r="F93" s="42"/>
    </row>
    <row r="94" spans="1:6" ht="67.5" x14ac:dyDescent="0.2">
      <c r="A94" s="55"/>
      <c r="B94" s="22" t="s">
        <v>330</v>
      </c>
      <c r="C94" s="15" t="s">
        <v>158</v>
      </c>
      <c r="D94" s="40" t="s">
        <v>10</v>
      </c>
      <c r="E94" s="40"/>
      <c r="F94" s="42"/>
    </row>
    <row r="95" spans="1:6" ht="33.75" x14ac:dyDescent="0.2">
      <c r="A95" s="55"/>
      <c r="B95" s="22" t="s">
        <v>331</v>
      </c>
      <c r="C95" s="15" t="s">
        <v>159</v>
      </c>
      <c r="D95" s="40" t="s">
        <v>10</v>
      </c>
      <c r="E95" s="40"/>
      <c r="F95" s="42"/>
    </row>
    <row r="96" spans="1:6" ht="78.75" x14ac:dyDescent="0.2">
      <c r="A96" s="55"/>
      <c r="B96" s="22" t="s">
        <v>332</v>
      </c>
      <c r="C96" s="15" t="s">
        <v>160</v>
      </c>
      <c r="D96" s="40" t="s">
        <v>16</v>
      </c>
      <c r="E96" s="40"/>
      <c r="F96" s="42"/>
    </row>
    <row r="97" spans="1:6" ht="22.5" x14ac:dyDescent="0.2">
      <c r="A97" s="55"/>
      <c r="B97" s="22" t="s">
        <v>333</v>
      </c>
      <c r="C97" s="15" t="s">
        <v>263</v>
      </c>
      <c r="D97" s="40" t="s">
        <v>10</v>
      </c>
      <c r="E97" s="40"/>
      <c r="F97" s="42"/>
    </row>
    <row r="98" spans="1:6" ht="45" x14ac:dyDescent="0.2">
      <c r="A98" s="55"/>
      <c r="B98" s="22" t="s">
        <v>334</v>
      </c>
      <c r="C98" s="15" t="s">
        <v>264</v>
      </c>
      <c r="D98" s="40" t="s">
        <v>10</v>
      </c>
      <c r="E98" s="40"/>
      <c r="F98" s="42"/>
    </row>
    <row r="99" spans="1:6" ht="45" x14ac:dyDescent="0.2">
      <c r="A99" s="55"/>
      <c r="B99" s="22" t="s">
        <v>335</v>
      </c>
      <c r="C99" s="15" t="s">
        <v>251</v>
      </c>
      <c r="D99" s="40" t="s">
        <v>10</v>
      </c>
      <c r="E99" s="40"/>
      <c r="F99" s="42"/>
    </row>
    <row r="100" spans="1:6" ht="22.5" x14ac:dyDescent="0.2">
      <c r="A100" s="55"/>
      <c r="B100" s="22" t="s">
        <v>336</v>
      </c>
      <c r="C100" s="15" t="s">
        <v>252</v>
      </c>
      <c r="D100" s="40" t="s">
        <v>10</v>
      </c>
      <c r="E100" s="40"/>
      <c r="F100" s="42"/>
    </row>
    <row r="101" spans="1:6" ht="101.25" x14ac:dyDescent="0.2">
      <c r="A101" s="56" t="s">
        <v>337</v>
      </c>
      <c r="B101" s="24" t="s">
        <v>79</v>
      </c>
      <c r="C101" s="17" t="s">
        <v>161</v>
      </c>
      <c r="D101" s="43" t="s">
        <v>10</v>
      </c>
      <c r="E101" s="43"/>
      <c r="F101" s="44"/>
    </row>
    <row r="102" spans="1:6" ht="101.25" x14ac:dyDescent="0.2">
      <c r="A102" s="56"/>
      <c r="B102" s="24" t="s">
        <v>80</v>
      </c>
      <c r="C102" s="17" t="s">
        <v>162</v>
      </c>
      <c r="D102" s="43" t="s">
        <v>10</v>
      </c>
      <c r="E102" s="43"/>
      <c r="F102" s="44"/>
    </row>
    <row r="103" spans="1:6" ht="78.75" x14ac:dyDescent="0.2">
      <c r="A103" s="56"/>
      <c r="B103" s="24" t="s">
        <v>81</v>
      </c>
      <c r="C103" s="17" t="s">
        <v>253</v>
      </c>
      <c r="D103" s="43" t="s">
        <v>10</v>
      </c>
      <c r="E103" s="43"/>
      <c r="F103" s="44"/>
    </row>
    <row r="104" spans="1:6" ht="33.75" x14ac:dyDescent="0.2">
      <c r="A104" s="56"/>
      <c r="B104" s="24" t="s">
        <v>82</v>
      </c>
      <c r="C104" s="17" t="s">
        <v>163</v>
      </c>
      <c r="D104" s="43" t="s">
        <v>10</v>
      </c>
      <c r="E104" s="43"/>
      <c r="F104" s="44"/>
    </row>
    <row r="105" spans="1:6" ht="33.75" x14ac:dyDescent="0.2">
      <c r="A105" s="56"/>
      <c r="B105" s="24" t="s">
        <v>83</v>
      </c>
      <c r="C105" s="17" t="s">
        <v>164</v>
      </c>
      <c r="D105" s="43" t="s">
        <v>10</v>
      </c>
      <c r="E105" s="43"/>
      <c r="F105" s="44"/>
    </row>
    <row r="106" spans="1:6" x14ac:dyDescent="0.2">
      <c r="A106" s="55" t="s">
        <v>346</v>
      </c>
      <c r="B106" s="22" t="s">
        <v>84</v>
      </c>
      <c r="C106" s="16" t="s">
        <v>165</v>
      </c>
      <c r="D106" s="40"/>
      <c r="E106" s="40"/>
      <c r="F106" s="42"/>
    </row>
    <row r="107" spans="1:6" ht="22.5" x14ac:dyDescent="0.2">
      <c r="A107" s="55"/>
      <c r="B107" s="22" t="s">
        <v>338</v>
      </c>
      <c r="C107" s="18" t="s">
        <v>167</v>
      </c>
      <c r="D107" s="40" t="s">
        <v>10</v>
      </c>
      <c r="E107" s="40"/>
      <c r="F107" s="42"/>
    </row>
    <row r="108" spans="1:6" ht="22.5" x14ac:dyDescent="0.2">
      <c r="A108" s="55"/>
      <c r="B108" s="22" t="s">
        <v>339</v>
      </c>
      <c r="C108" s="18" t="s">
        <v>168</v>
      </c>
      <c r="D108" s="40" t="s">
        <v>10</v>
      </c>
      <c r="E108" s="40"/>
      <c r="F108" s="42"/>
    </row>
    <row r="109" spans="1:6" ht="22.5" x14ac:dyDescent="0.2">
      <c r="A109" s="55"/>
      <c r="B109" s="22" t="s">
        <v>340</v>
      </c>
      <c r="C109" s="18" t="s">
        <v>169</v>
      </c>
      <c r="D109" s="40" t="s">
        <v>10</v>
      </c>
      <c r="E109" s="40"/>
      <c r="F109" s="42"/>
    </row>
    <row r="110" spans="1:6" x14ac:dyDescent="0.2">
      <c r="A110" s="55"/>
      <c r="B110" s="22" t="s">
        <v>341</v>
      </c>
      <c r="C110" s="18" t="s">
        <v>170</v>
      </c>
      <c r="D110" s="40" t="s">
        <v>10</v>
      </c>
      <c r="E110" s="40"/>
      <c r="F110" s="42"/>
    </row>
    <row r="111" spans="1:6" ht="22.5" x14ac:dyDescent="0.2">
      <c r="A111" s="55"/>
      <c r="B111" s="22" t="s">
        <v>342</v>
      </c>
      <c r="C111" s="18" t="s">
        <v>171</v>
      </c>
      <c r="D111" s="40" t="s">
        <v>10</v>
      </c>
      <c r="E111" s="40"/>
      <c r="F111" s="42"/>
    </row>
    <row r="112" spans="1:6" ht="33.75" x14ac:dyDescent="0.2">
      <c r="A112" s="55"/>
      <c r="B112" s="22" t="s">
        <v>343</v>
      </c>
      <c r="C112" s="18" t="s">
        <v>172</v>
      </c>
      <c r="D112" s="40" t="s">
        <v>10</v>
      </c>
      <c r="E112" s="40"/>
      <c r="F112" s="42"/>
    </row>
    <row r="113" spans="1:6" ht="33.75" x14ac:dyDescent="0.2">
      <c r="A113" s="55"/>
      <c r="B113" s="22" t="s">
        <v>344</v>
      </c>
      <c r="C113" s="18" t="s">
        <v>173</v>
      </c>
      <c r="D113" s="40" t="s">
        <v>10</v>
      </c>
      <c r="E113" s="40"/>
      <c r="F113" s="42"/>
    </row>
    <row r="114" spans="1:6" ht="22.5" x14ac:dyDescent="0.2">
      <c r="A114" s="55"/>
      <c r="B114" s="22" t="s">
        <v>345</v>
      </c>
      <c r="C114" s="18" t="s">
        <v>166</v>
      </c>
      <c r="D114" s="40" t="s">
        <v>10</v>
      </c>
      <c r="E114" s="40"/>
      <c r="F114" s="42"/>
    </row>
    <row r="115" spans="1:6" ht="67.5" x14ac:dyDescent="0.2">
      <c r="A115" s="55"/>
      <c r="B115" s="22" t="s">
        <v>85</v>
      </c>
      <c r="C115" s="18" t="s">
        <v>174</v>
      </c>
      <c r="D115" s="40" t="s">
        <v>10</v>
      </c>
      <c r="E115" s="40"/>
      <c r="F115" s="42"/>
    </row>
    <row r="116" spans="1:6" ht="33.75" x14ac:dyDescent="0.2">
      <c r="A116" s="56" t="s">
        <v>347</v>
      </c>
      <c r="B116" s="24" t="s">
        <v>86</v>
      </c>
      <c r="C116" s="17" t="s">
        <v>175</v>
      </c>
      <c r="D116" s="43" t="s">
        <v>10</v>
      </c>
      <c r="E116" s="43"/>
      <c r="F116" s="44"/>
    </row>
    <row r="117" spans="1:6" ht="45" x14ac:dyDescent="0.2">
      <c r="A117" s="56"/>
      <c r="B117" s="24" t="s">
        <v>87</v>
      </c>
      <c r="C117" s="19" t="s">
        <v>176</v>
      </c>
      <c r="D117" s="43"/>
      <c r="E117" s="43"/>
      <c r="F117" s="44"/>
    </row>
    <row r="118" spans="1:6" ht="22.5" x14ac:dyDescent="0.2">
      <c r="A118" s="56"/>
      <c r="B118" s="24" t="s">
        <v>348</v>
      </c>
      <c r="C118" s="17" t="s">
        <v>177</v>
      </c>
      <c r="D118" s="43" t="s">
        <v>10</v>
      </c>
      <c r="E118" s="43"/>
      <c r="F118" s="44"/>
    </row>
    <row r="119" spans="1:6" x14ac:dyDescent="0.2">
      <c r="A119" s="56"/>
      <c r="B119" s="24" t="s">
        <v>349</v>
      </c>
      <c r="C119" s="17" t="s">
        <v>178</v>
      </c>
      <c r="D119" s="43" t="s">
        <v>10</v>
      </c>
      <c r="E119" s="43"/>
      <c r="F119" s="44"/>
    </row>
    <row r="120" spans="1:6" x14ac:dyDescent="0.2">
      <c r="A120" s="56"/>
      <c r="B120" s="24" t="s">
        <v>350</v>
      </c>
      <c r="C120" s="17" t="s">
        <v>179</v>
      </c>
      <c r="D120" s="43" t="s">
        <v>10</v>
      </c>
      <c r="E120" s="43"/>
      <c r="F120" s="44"/>
    </row>
    <row r="121" spans="1:6" ht="33.75" x14ac:dyDescent="0.2">
      <c r="A121" s="56"/>
      <c r="B121" s="24" t="s">
        <v>351</v>
      </c>
      <c r="C121" s="17" t="s">
        <v>180</v>
      </c>
      <c r="D121" s="43" t="s">
        <v>10</v>
      </c>
      <c r="E121" s="43"/>
      <c r="F121" s="44"/>
    </row>
    <row r="122" spans="1:6" ht="22.5" x14ac:dyDescent="0.2">
      <c r="A122" s="56"/>
      <c r="B122" s="24" t="s">
        <v>352</v>
      </c>
      <c r="C122" s="19" t="s">
        <v>181</v>
      </c>
      <c r="D122" s="43"/>
      <c r="E122" s="43"/>
      <c r="F122" s="44"/>
    </row>
    <row r="123" spans="1:6" ht="45" x14ac:dyDescent="0.2">
      <c r="A123" s="56"/>
      <c r="B123" s="24" t="s">
        <v>353</v>
      </c>
      <c r="C123" s="17" t="s">
        <v>182</v>
      </c>
      <c r="D123" s="43" t="s">
        <v>10</v>
      </c>
      <c r="E123" s="43"/>
      <c r="F123" s="44"/>
    </row>
    <row r="124" spans="1:6" x14ac:dyDescent="0.2">
      <c r="A124" s="56"/>
      <c r="B124" s="24" t="s">
        <v>354</v>
      </c>
      <c r="C124" s="17" t="s">
        <v>183</v>
      </c>
      <c r="D124" s="43" t="s">
        <v>10</v>
      </c>
      <c r="E124" s="43"/>
      <c r="F124" s="44"/>
    </row>
    <row r="125" spans="1:6" ht="22.5" x14ac:dyDescent="0.2">
      <c r="A125" s="56"/>
      <c r="B125" s="24" t="s">
        <v>355</v>
      </c>
      <c r="C125" s="17" t="s">
        <v>184</v>
      </c>
      <c r="D125" s="43" t="s">
        <v>10</v>
      </c>
      <c r="E125" s="43"/>
      <c r="F125" s="44"/>
    </row>
    <row r="126" spans="1:6" ht="67.5" x14ac:dyDescent="0.2">
      <c r="A126" s="55" t="s">
        <v>356</v>
      </c>
      <c r="B126" s="22" t="s">
        <v>88</v>
      </c>
      <c r="C126" s="18" t="s">
        <v>185</v>
      </c>
      <c r="D126" s="40" t="s">
        <v>10</v>
      </c>
      <c r="E126" s="40"/>
      <c r="F126" s="42"/>
    </row>
    <row r="127" spans="1:6" ht="90" x14ac:dyDescent="0.2">
      <c r="A127" s="55"/>
      <c r="B127" s="22" t="s">
        <v>89</v>
      </c>
      <c r="C127" s="18" t="s">
        <v>186</v>
      </c>
      <c r="D127" s="40" t="s">
        <v>10</v>
      </c>
      <c r="E127" s="40"/>
      <c r="F127" s="42"/>
    </row>
    <row r="128" spans="1:6" ht="33.75" x14ac:dyDescent="0.2">
      <c r="A128" s="55"/>
      <c r="B128" s="22" t="s">
        <v>90</v>
      </c>
      <c r="C128" s="18" t="s">
        <v>187</v>
      </c>
      <c r="D128" s="40" t="s">
        <v>10</v>
      </c>
      <c r="E128" s="40"/>
      <c r="F128" s="42"/>
    </row>
    <row r="129" spans="1:6" ht="33.75" x14ac:dyDescent="0.2">
      <c r="A129" s="55"/>
      <c r="B129" s="22" t="s">
        <v>91</v>
      </c>
      <c r="C129" s="18" t="s">
        <v>188</v>
      </c>
      <c r="D129" s="40" t="s">
        <v>10</v>
      </c>
      <c r="E129" s="40"/>
      <c r="F129" s="42"/>
    </row>
    <row r="130" spans="1:6" ht="33.75" x14ac:dyDescent="0.2">
      <c r="A130" s="55"/>
      <c r="B130" s="22" t="s">
        <v>357</v>
      </c>
      <c r="C130" s="18" t="s">
        <v>189</v>
      </c>
      <c r="D130" s="40" t="s">
        <v>10</v>
      </c>
      <c r="E130" s="40"/>
      <c r="F130" s="42"/>
    </row>
    <row r="131" spans="1:6" ht="56.25" x14ac:dyDescent="0.2">
      <c r="A131" s="55"/>
      <c r="B131" s="22" t="s">
        <v>358</v>
      </c>
      <c r="C131" s="18" t="s">
        <v>190</v>
      </c>
      <c r="D131" s="40" t="s">
        <v>10</v>
      </c>
      <c r="E131" s="40"/>
      <c r="F131" s="42"/>
    </row>
    <row r="132" spans="1:6" ht="90" x14ac:dyDescent="0.2">
      <c r="A132" s="55"/>
      <c r="B132" s="22" t="s">
        <v>359</v>
      </c>
      <c r="C132" s="18" t="s">
        <v>191</v>
      </c>
      <c r="D132" s="40" t="s">
        <v>10</v>
      </c>
      <c r="E132" s="40"/>
      <c r="F132" s="42"/>
    </row>
    <row r="133" spans="1:6" ht="33.75" x14ac:dyDescent="0.2">
      <c r="A133" s="55"/>
      <c r="B133" s="22" t="s">
        <v>360</v>
      </c>
      <c r="C133" s="18" t="s">
        <v>249</v>
      </c>
      <c r="D133" s="40" t="s">
        <v>10</v>
      </c>
      <c r="E133" s="40"/>
      <c r="F133" s="42"/>
    </row>
    <row r="134" spans="1:6" ht="33.75" x14ac:dyDescent="0.2">
      <c r="A134" s="55"/>
      <c r="B134" s="22" t="s">
        <v>361</v>
      </c>
      <c r="C134" s="18" t="s">
        <v>192</v>
      </c>
      <c r="D134" s="40" t="s">
        <v>10</v>
      </c>
      <c r="E134" s="40"/>
      <c r="F134" s="42"/>
    </row>
    <row r="135" spans="1:6" ht="45" x14ac:dyDescent="0.2">
      <c r="A135" s="56" t="s">
        <v>362</v>
      </c>
      <c r="B135" s="24" t="s">
        <v>92</v>
      </c>
      <c r="C135" s="17" t="s">
        <v>250</v>
      </c>
      <c r="D135" s="43" t="s">
        <v>10</v>
      </c>
      <c r="E135" s="43"/>
      <c r="F135" s="44"/>
    </row>
    <row r="136" spans="1:6" ht="45" x14ac:dyDescent="0.2">
      <c r="A136" s="56"/>
      <c r="B136" s="24" t="s">
        <v>93</v>
      </c>
      <c r="C136" s="17" t="s">
        <v>235</v>
      </c>
      <c r="D136" s="43" t="s">
        <v>10</v>
      </c>
      <c r="E136" s="43"/>
      <c r="F136" s="44"/>
    </row>
    <row r="137" spans="1:6" ht="22.5" x14ac:dyDescent="0.2">
      <c r="A137" s="56"/>
      <c r="B137" s="24" t="s">
        <v>94</v>
      </c>
      <c r="C137" s="17" t="s">
        <v>193</v>
      </c>
      <c r="D137" s="43" t="s">
        <v>10</v>
      </c>
      <c r="E137" s="43"/>
      <c r="F137" s="44"/>
    </row>
    <row r="138" spans="1:6" ht="78.75" x14ac:dyDescent="0.2">
      <c r="A138" s="55" t="s">
        <v>363</v>
      </c>
      <c r="B138" s="22" t="s">
        <v>95</v>
      </c>
      <c r="C138" s="18" t="s">
        <v>247</v>
      </c>
      <c r="D138" s="40" t="s">
        <v>10</v>
      </c>
      <c r="E138" s="40"/>
      <c r="F138" s="42"/>
    </row>
    <row r="139" spans="1:6" ht="45" x14ac:dyDescent="0.2">
      <c r="A139" s="55"/>
      <c r="B139" s="22" t="s">
        <v>96</v>
      </c>
      <c r="C139" s="18" t="s">
        <v>250</v>
      </c>
      <c r="D139" s="40" t="s">
        <v>10</v>
      </c>
      <c r="E139" s="40"/>
      <c r="F139" s="42"/>
    </row>
    <row r="140" spans="1:6" ht="45" x14ac:dyDescent="0.2">
      <c r="A140" s="55"/>
      <c r="B140" s="22" t="s">
        <v>97</v>
      </c>
      <c r="C140" s="18" t="s">
        <v>235</v>
      </c>
      <c r="D140" s="40" t="s">
        <v>10</v>
      </c>
      <c r="E140" s="40"/>
      <c r="F140" s="42"/>
    </row>
    <row r="141" spans="1:6" ht="45" x14ac:dyDescent="0.2">
      <c r="A141" s="55"/>
      <c r="B141" s="22" t="s">
        <v>364</v>
      </c>
      <c r="C141" s="18" t="s">
        <v>194</v>
      </c>
      <c r="D141" s="40" t="s">
        <v>10</v>
      </c>
      <c r="E141" s="40"/>
      <c r="F141" s="42"/>
    </row>
    <row r="142" spans="1:6" ht="101.25" x14ac:dyDescent="0.2">
      <c r="A142" s="55"/>
      <c r="B142" s="22" t="s">
        <v>365</v>
      </c>
      <c r="C142" s="20" t="s">
        <v>229</v>
      </c>
      <c r="D142" s="40"/>
      <c r="E142" s="40"/>
      <c r="F142" s="42"/>
    </row>
    <row r="143" spans="1:6" ht="33.75" x14ac:dyDescent="0.2">
      <c r="A143" s="55"/>
      <c r="B143" s="22" t="s">
        <v>366</v>
      </c>
      <c r="C143" s="18" t="s">
        <v>230</v>
      </c>
      <c r="D143" s="40" t="s">
        <v>10</v>
      </c>
      <c r="E143" s="40"/>
      <c r="F143" s="42"/>
    </row>
    <row r="144" spans="1:6" ht="56.25" x14ac:dyDescent="0.2">
      <c r="A144" s="55"/>
      <c r="B144" s="22" t="s">
        <v>367</v>
      </c>
      <c r="C144" s="18" t="s">
        <v>231</v>
      </c>
      <c r="D144" s="40" t="s">
        <v>10</v>
      </c>
      <c r="E144" s="40"/>
      <c r="F144" s="42"/>
    </row>
    <row r="145" spans="1:6" ht="67.5" x14ac:dyDescent="0.2">
      <c r="A145" s="55"/>
      <c r="B145" s="22" t="s">
        <v>368</v>
      </c>
      <c r="C145" s="18" t="s">
        <v>195</v>
      </c>
      <c r="D145" s="40" t="s">
        <v>10</v>
      </c>
      <c r="E145" s="40"/>
      <c r="F145" s="42"/>
    </row>
    <row r="146" spans="1:6" ht="56.25" x14ac:dyDescent="0.2">
      <c r="A146" s="55"/>
      <c r="B146" s="22" t="s">
        <v>369</v>
      </c>
      <c r="C146" s="18" t="s">
        <v>196</v>
      </c>
      <c r="D146" s="40" t="s">
        <v>10</v>
      </c>
      <c r="E146" s="40"/>
      <c r="F146" s="42"/>
    </row>
    <row r="147" spans="1:6" ht="45" x14ac:dyDescent="0.2">
      <c r="A147" s="55"/>
      <c r="B147" s="22" t="s">
        <v>370</v>
      </c>
      <c r="C147" s="18" t="s">
        <v>197</v>
      </c>
      <c r="D147" s="40" t="s">
        <v>10</v>
      </c>
      <c r="E147" s="40"/>
      <c r="F147" s="42"/>
    </row>
    <row r="148" spans="1:6" ht="90" x14ac:dyDescent="0.2">
      <c r="A148" s="55"/>
      <c r="B148" s="22" t="s">
        <v>371</v>
      </c>
      <c r="C148" s="18" t="s">
        <v>198</v>
      </c>
      <c r="D148" s="40" t="s">
        <v>10</v>
      </c>
      <c r="E148" s="40"/>
      <c r="F148" s="42"/>
    </row>
    <row r="149" spans="1:6" ht="56.25" x14ac:dyDescent="0.2">
      <c r="A149" s="55"/>
      <c r="B149" s="22" t="s">
        <v>372</v>
      </c>
      <c r="C149" s="18" t="s">
        <v>199</v>
      </c>
      <c r="D149" s="40" t="s">
        <v>10</v>
      </c>
      <c r="E149" s="40"/>
      <c r="F149" s="42"/>
    </row>
    <row r="150" spans="1:6" ht="101.25" x14ac:dyDescent="0.2">
      <c r="A150" s="56" t="s">
        <v>373</v>
      </c>
      <c r="B150" s="24" t="s">
        <v>98</v>
      </c>
      <c r="C150" s="21" t="s">
        <v>200</v>
      </c>
      <c r="D150" s="43" t="s">
        <v>10</v>
      </c>
      <c r="E150" s="43"/>
      <c r="F150" s="44"/>
    </row>
    <row r="151" spans="1:6" ht="78.75" x14ac:dyDescent="0.2">
      <c r="A151" s="56"/>
      <c r="B151" s="24" t="s">
        <v>99</v>
      </c>
      <c r="C151" s="21" t="s">
        <v>201</v>
      </c>
      <c r="D151" s="43" t="s">
        <v>10</v>
      </c>
      <c r="E151" s="43"/>
      <c r="F151" s="44"/>
    </row>
    <row r="152" spans="1:6" ht="101.25" x14ac:dyDescent="0.2">
      <c r="A152" s="56"/>
      <c r="B152" s="24" t="s">
        <v>100</v>
      </c>
      <c r="C152" s="21" t="s">
        <v>202</v>
      </c>
      <c r="D152" s="43" t="s">
        <v>10</v>
      </c>
      <c r="E152" s="43"/>
      <c r="F152" s="44"/>
    </row>
    <row r="153" spans="1:6" ht="22.5" x14ac:dyDescent="0.2">
      <c r="A153" s="56"/>
      <c r="B153" s="24" t="s">
        <v>101</v>
      </c>
      <c r="C153" s="21" t="s">
        <v>203</v>
      </c>
      <c r="D153" s="43" t="s">
        <v>10</v>
      </c>
      <c r="E153" s="43"/>
      <c r="F153" s="44"/>
    </row>
    <row r="154" spans="1:6" ht="33.75" x14ac:dyDescent="0.2">
      <c r="A154" s="56"/>
      <c r="B154" s="24" t="s">
        <v>102</v>
      </c>
      <c r="C154" s="21" t="s">
        <v>204</v>
      </c>
      <c r="D154" s="43" t="s">
        <v>10</v>
      </c>
      <c r="E154" s="43"/>
      <c r="F154" s="44"/>
    </row>
    <row r="155" spans="1:6" ht="78.75" x14ac:dyDescent="0.2">
      <c r="A155" s="56"/>
      <c r="B155" s="24" t="s">
        <v>103</v>
      </c>
      <c r="C155" s="21" t="s">
        <v>205</v>
      </c>
      <c r="D155" s="43" t="s">
        <v>10</v>
      </c>
      <c r="E155" s="43"/>
      <c r="F155" s="44"/>
    </row>
    <row r="156" spans="1:6" ht="45" x14ac:dyDescent="0.2">
      <c r="A156" s="55" t="s">
        <v>374</v>
      </c>
      <c r="B156" s="22" t="s">
        <v>104</v>
      </c>
      <c r="C156" s="18" t="s">
        <v>206</v>
      </c>
      <c r="D156" s="40" t="s">
        <v>10</v>
      </c>
      <c r="E156" s="40"/>
      <c r="F156" s="42"/>
    </row>
    <row r="157" spans="1:6" ht="78.75" x14ac:dyDescent="0.2">
      <c r="A157" s="55"/>
      <c r="B157" s="22" t="s">
        <v>105</v>
      </c>
      <c r="C157" s="18" t="s">
        <v>207</v>
      </c>
      <c r="D157" s="40" t="s">
        <v>10</v>
      </c>
      <c r="E157" s="40"/>
      <c r="F157" s="42"/>
    </row>
    <row r="158" spans="1:6" ht="101.25" x14ac:dyDescent="0.2">
      <c r="A158" s="56" t="s">
        <v>375</v>
      </c>
      <c r="B158" s="24" t="s">
        <v>106</v>
      </c>
      <c r="C158" s="21" t="s">
        <v>208</v>
      </c>
      <c r="D158" s="43" t="s">
        <v>10</v>
      </c>
      <c r="E158" s="43"/>
      <c r="F158" s="44"/>
    </row>
    <row r="159" spans="1:6" ht="78.75" x14ac:dyDescent="0.2">
      <c r="A159" s="56"/>
      <c r="B159" s="24" t="s">
        <v>107</v>
      </c>
      <c r="C159" s="21" t="s">
        <v>209</v>
      </c>
      <c r="D159" s="43" t="s">
        <v>10</v>
      </c>
      <c r="E159" s="43"/>
      <c r="F159" s="44"/>
    </row>
    <row r="160" spans="1:6" ht="101.25" x14ac:dyDescent="0.2">
      <c r="A160" s="55" t="s">
        <v>376</v>
      </c>
      <c r="B160" s="22" t="s">
        <v>210</v>
      </c>
      <c r="C160" s="18" t="s">
        <v>221</v>
      </c>
      <c r="D160" s="40" t="s">
        <v>10</v>
      </c>
      <c r="E160" s="40"/>
      <c r="F160" s="42"/>
    </row>
    <row r="161" spans="1:69" ht="123.75" x14ac:dyDescent="0.2">
      <c r="A161" s="55"/>
      <c r="B161" s="22" t="s">
        <v>211</v>
      </c>
      <c r="C161" s="18" t="s">
        <v>222</v>
      </c>
      <c r="D161" s="40" t="s">
        <v>10</v>
      </c>
      <c r="E161" s="40"/>
      <c r="F161" s="42"/>
    </row>
    <row r="162" spans="1:69" ht="33.75" x14ac:dyDescent="0.2">
      <c r="A162" s="55"/>
      <c r="B162" s="22" t="s">
        <v>377</v>
      </c>
      <c r="C162" s="18" t="s">
        <v>223</v>
      </c>
      <c r="D162" s="40" t="s">
        <v>10</v>
      </c>
      <c r="E162" s="40"/>
      <c r="F162" s="42"/>
    </row>
    <row r="163" spans="1:69" ht="90" x14ac:dyDescent="0.2">
      <c r="A163" s="55"/>
      <c r="B163" s="22" t="s">
        <v>378</v>
      </c>
      <c r="C163" s="20" t="s">
        <v>248</v>
      </c>
      <c r="D163" s="40"/>
      <c r="E163" s="40"/>
      <c r="F163" s="42"/>
    </row>
    <row r="164" spans="1:69" ht="22.5" x14ac:dyDescent="0.2">
      <c r="A164" s="55"/>
      <c r="B164" s="22" t="s">
        <v>379</v>
      </c>
      <c r="C164" s="18" t="s">
        <v>220</v>
      </c>
      <c r="D164" s="40" t="s">
        <v>10</v>
      </c>
      <c r="E164" s="40"/>
      <c r="F164" s="42"/>
    </row>
    <row r="165" spans="1:69" ht="22.5" x14ac:dyDescent="0.2">
      <c r="A165" s="55"/>
      <c r="B165" s="22" t="s">
        <v>380</v>
      </c>
      <c r="C165" s="18" t="s">
        <v>219</v>
      </c>
      <c r="D165" s="40" t="s">
        <v>10</v>
      </c>
      <c r="E165" s="40"/>
      <c r="F165" s="42"/>
    </row>
    <row r="166" spans="1:69" ht="22.5" x14ac:dyDescent="0.2">
      <c r="A166" s="55"/>
      <c r="B166" s="22" t="s">
        <v>381</v>
      </c>
      <c r="C166" s="18" t="s">
        <v>218</v>
      </c>
      <c r="D166" s="40" t="s">
        <v>10</v>
      </c>
      <c r="E166" s="40"/>
      <c r="F166" s="42"/>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row>
    <row r="167" spans="1:69" ht="22.5" x14ac:dyDescent="0.2">
      <c r="A167" s="55"/>
      <c r="B167" s="22" t="s">
        <v>382</v>
      </c>
      <c r="C167" s="18" t="s">
        <v>217</v>
      </c>
      <c r="D167" s="40" t="s">
        <v>10</v>
      </c>
      <c r="E167" s="40"/>
      <c r="F167" s="42"/>
      <c r="G167" s="26"/>
      <c r="H167" s="27"/>
      <c r="I167" s="27"/>
      <c r="J167" s="27"/>
      <c r="K167" s="27"/>
      <c r="L167" s="27"/>
      <c r="M167" s="27"/>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row>
    <row r="168" spans="1:69" x14ac:dyDescent="0.2">
      <c r="A168" s="55"/>
      <c r="B168" s="22" t="s">
        <v>383</v>
      </c>
      <c r="C168" s="18" t="s">
        <v>216</v>
      </c>
      <c r="D168" s="40" t="s">
        <v>10</v>
      </c>
      <c r="E168" s="40"/>
      <c r="F168" s="42"/>
      <c r="G168" s="27"/>
      <c r="H168" s="27"/>
      <c r="I168" s="27"/>
      <c r="J168" s="27"/>
      <c r="K168" s="27"/>
      <c r="L168" s="27"/>
      <c r="M168" s="27"/>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row>
    <row r="169" spans="1:69" s="7" customFormat="1" ht="78.75" x14ac:dyDescent="0.2">
      <c r="A169" s="56" t="s">
        <v>384</v>
      </c>
      <c r="B169" s="24" t="s">
        <v>212</v>
      </c>
      <c r="C169" s="21" t="s">
        <v>265</v>
      </c>
      <c r="D169" s="43" t="s">
        <v>10</v>
      </c>
      <c r="E169" s="43"/>
      <c r="F169" s="44"/>
      <c r="G169" s="27"/>
      <c r="H169" s="27"/>
      <c r="I169" s="27"/>
      <c r="J169" s="27"/>
      <c r="K169" s="27"/>
      <c r="L169" s="27"/>
      <c r="M169" s="27"/>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row>
    <row r="170" spans="1:69" s="7" customFormat="1" ht="78.75" x14ac:dyDescent="0.2">
      <c r="A170" s="56"/>
      <c r="B170" s="24" t="s">
        <v>213</v>
      </c>
      <c r="C170" s="21" t="s">
        <v>266</v>
      </c>
      <c r="D170" s="43" t="s">
        <v>10</v>
      </c>
      <c r="E170" s="43"/>
      <c r="F170" s="44"/>
      <c r="G170" s="27"/>
      <c r="H170" s="27"/>
      <c r="I170" s="27"/>
      <c r="J170" s="27"/>
      <c r="K170" s="27"/>
      <c r="L170" s="27"/>
      <c r="M170" s="27"/>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row>
    <row r="171" spans="1:69" s="7" customFormat="1" ht="45" x14ac:dyDescent="0.2">
      <c r="A171" s="56"/>
      <c r="B171" s="24" t="s">
        <v>214</v>
      </c>
      <c r="C171" s="21" t="s">
        <v>267</v>
      </c>
      <c r="D171" s="43" t="s">
        <v>10</v>
      </c>
      <c r="E171" s="43"/>
      <c r="F171" s="44"/>
      <c r="G171" s="27"/>
      <c r="H171" s="27"/>
      <c r="I171" s="27"/>
      <c r="J171" s="27"/>
      <c r="K171" s="27"/>
      <c r="L171" s="27"/>
      <c r="M171" s="27"/>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row>
    <row r="172" spans="1:69" s="7" customFormat="1" ht="33.75" x14ac:dyDescent="0.2">
      <c r="A172" s="56"/>
      <c r="B172" s="24" t="s">
        <v>215</v>
      </c>
      <c r="C172" s="21" t="s">
        <v>268</v>
      </c>
      <c r="D172" s="43" t="s">
        <v>10</v>
      </c>
      <c r="E172" s="43"/>
      <c r="F172" s="44"/>
      <c r="G172" s="27"/>
      <c r="H172" s="27"/>
      <c r="I172" s="27"/>
      <c r="J172" s="27"/>
      <c r="K172" s="27"/>
      <c r="L172" s="27"/>
      <c r="M172" s="27"/>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row>
    <row r="173" spans="1:69" s="7" customFormat="1" ht="45" x14ac:dyDescent="0.2">
      <c r="A173" s="56"/>
      <c r="B173" s="24" t="s">
        <v>385</v>
      </c>
      <c r="C173" s="21" t="s">
        <v>269</v>
      </c>
      <c r="D173" s="43" t="s">
        <v>10</v>
      </c>
      <c r="E173" s="43"/>
      <c r="F173" s="44"/>
      <c r="G173" s="27"/>
      <c r="H173" s="27"/>
      <c r="I173" s="27"/>
      <c r="J173" s="27"/>
      <c r="K173" s="27"/>
      <c r="L173" s="27"/>
      <c r="M173" s="27"/>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row>
    <row r="174" spans="1:69" s="7" customFormat="1" ht="33.75" x14ac:dyDescent="0.2">
      <c r="A174" s="56"/>
      <c r="B174" s="24" t="s">
        <v>386</v>
      </c>
      <c r="C174" s="21" t="s">
        <v>270</v>
      </c>
      <c r="D174" s="43" t="s">
        <v>10</v>
      </c>
      <c r="E174" s="43"/>
      <c r="F174" s="44"/>
      <c r="G174" s="27"/>
      <c r="H174" s="27"/>
      <c r="I174" s="27"/>
      <c r="J174" s="27"/>
      <c r="K174" s="27"/>
      <c r="L174" s="27"/>
      <c r="M174" s="27"/>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row>
    <row r="175" spans="1:69" s="7" customFormat="1" ht="90" x14ac:dyDescent="0.2">
      <c r="A175" s="56"/>
      <c r="B175" s="24" t="s">
        <v>387</v>
      </c>
      <c r="C175" s="21" t="s">
        <v>271</v>
      </c>
      <c r="D175" s="43" t="s">
        <v>10</v>
      </c>
      <c r="E175" s="43"/>
      <c r="F175" s="44"/>
      <c r="G175" s="27"/>
      <c r="H175" s="27"/>
      <c r="I175" s="27"/>
      <c r="J175" s="27"/>
      <c r="K175" s="27"/>
      <c r="L175" s="27"/>
      <c r="M175" s="27"/>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row>
    <row r="176" spans="1:69" s="7" customFormat="1" ht="22.5" x14ac:dyDescent="0.2">
      <c r="A176" s="56"/>
      <c r="B176" s="24" t="s">
        <v>388</v>
      </c>
      <c r="C176" s="23" t="s">
        <v>272</v>
      </c>
      <c r="D176" s="43"/>
      <c r="E176" s="43"/>
      <c r="F176" s="44"/>
      <c r="G176" s="27"/>
      <c r="H176" s="27"/>
      <c r="I176" s="27"/>
      <c r="J176" s="27"/>
      <c r="K176" s="27"/>
      <c r="L176" s="27"/>
      <c r="M176" s="27"/>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row>
    <row r="177" spans="1:69" s="7" customFormat="1" ht="45" x14ac:dyDescent="0.2">
      <c r="A177" s="56"/>
      <c r="B177" s="24" t="s">
        <v>389</v>
      </c>
      <c r="C177" s="23" t="s">
        <v>273</v>
      </c>
      <c r="D177" s="43"/>
      <c r="E177" s="43"/>
      <c r="F177" s="44"/>
      <c r="G177" s="27"/>
      <c r="H177" s="27"/>
      <c r="I177" s="27"/>
      <c r="J177" s="27"/>
      <c r="K177" s="27"/>
      <c r="L177" s="27"/>
      <c r="M177" s="27"/>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row>
    <row r="178" spans="1:69" s="7" customFormat="1" ht="33.75" x14ac:dyDescent="0.2">
      <c r="A178" s="56"/>
      <c r="B178" s="24" t="s">
        <v>390</v>
      </c>
      <c r="C178" s="21" t="s">
        <v>274</v>
      </c>
      <c r="D178" s="43" t="s">
        <v>10</v>
      </c>
      <c r="E178" s="43"/>
      <c r="F178" s="44"/>
      <c r="G178" s="27"/>
      <c r="H178" s="27"/>
      <c r="I178" s="27"/>
      <c r="J178" s="27"/>
      <c r="K178" s="27"/>
      <c r="L178" s="27"/>
      <c r="M178" s="27"/>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row>
    <row r="179" spans="1:69" s="7" customFormat="1" ht="45" x14ac:dyDescent="0.2">
      <c r="A179" s="56"/>
      <c r="B179" s="24" t="s">
        <v>391</v>
      </c>
      <c r="C179" s="21" t="s">
        <v>275</v>
      </c>
      <c r="D179" s="43" t="s">
        <v>10</v>
      </c>
      <c r="E179" s="43"/>
      <c r="F179" s="44"/>
      <c r="G179" s="27"/>
      <c r="H179" s="27"/>
      <c r="I179" s="27"/>
      <c r="J179" s="27"/>
      <c r="K179" s="27"/>
      <c r="L179" s="27"/>
      <c r="M179" s="27"/>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row>
    <row r="180" spans="1:69" s="7" customFormat="1" ht="33.75" x14ac:dyDescent="0.2">
      <c r="A180" s="56"/>
      <c r="B180" s="24" t="s">
        <v>392</v>
      </c>
      <c r="C180" s="21" t="s">
        <v>276</v>
      </c>
      <c r="D180" s="43" t="s">
        <v>10</v>
      </c>
      <c r="E180" s="43"/>
      <c r="F180" s="44"/>
      <c r="G180" s="27"/>
      <c r="H180" s="27"/>
      <c r="I180" s="27"/>
      <c r="J180" s="27"/>
      <c r="K180" s="27"/>
      <c r="L180" s="27"/>
      <c r="M180" s="27"/>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row>
    <row r="181" spans="1:69" s="7" customFormat="1" ht="33.75" x14ac:dyDescent="0.2">
      <c r="A181" s="56"/>
      <c r="B181" s="24" t="s">
        <v>393</v>
      </c>
      <c r="C181" s="21" t="s">
        <v>277</v>
      </c>
      <c r="D181" s="43" t="s">
        <v>10</v>
      </c>
      <c r="E181" s="43"/>
      <c r="F181" s="44"/>
      <c r="G181" s="27"/>
      <c r="H181" s="27"/>
      <c r="I181" s="27"/>
      <c r="J181" s="27"/>
      <c r="K181" s="27"/>
      <c r="L181" s="27"/>
      <c r="M181" s="27"/>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row>
    <row r="182" spans="1:69" s="7" customFormat="1" ht="22.5" x14ac:dyDescent="0.2">
      <c r="A182" s="56"/>
      <c r="B182" s="24" t="s">
        <v>390</v>
      </c>
      <c r="C182" s="23" t="s">
        <v>278</v>
      </c>
      <c r="D182" s="43"/>
      <c r="E182" s="43"/>
      <c r="F182" s="44"/>
      <c r="G182" s="27"/>
      <c r="H182" s="27"/>
      <c r="I182" s="27"/>
      <c r="J182" s="27"/>
      <c r="K182" s="27"/>
      <c r="L182" s="27"/>
      <c r="M182" s="27"/>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row>
    <row r="183" spans="1:69" s="7" customFormat="1" ht="33.75" x14ac:dyDescent="0.2">
      <c r="A183" s="56"/>
      <c r="B183" s="24" t="s">
        <v>394</v>
      </c>
      <c r="C183" s="21" t="s">
        <v>304</v>
      </c>
      <c r="D183" s="43" t="s">
        <v>10</v>
      </c>
      <c r="E183" s="43"/>
      <c r="F183" s="44"/>
      <c r="G183" s="27"/>
      <c r="H183" s="27"/>
      <c r="I183" s="27"/>
      <c r="J183" s="27"/>
      <c r="K183" s="27"/>
      <c r="L183" s="27"/>
      <c r="M183" s="27"/>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row>
    <row r="184" spans="1:69" s="7" customFormat="1" ht="45" x14ac:dyDescent="0.2">
      <c r="A184" s="56"/>
      <c r="B184" s="24" t="s">
        <v>395</v>
      </c>
      <c r="C184" s="21" t="s">
        <v>279</v>
      </c>
      <c r="D184" s="43" t="s">
        <v>10</v>
      </c>
      <c r="E184" s="43"/>
      <c r="F184" s="44"/>
      <c r="G184" s="27"/>
      <c r="H184" s="27"/>
      <c r="I184" s="27"/>
      <c r="J184" s="27"/>
      <c r="K184" s="27"/>
      <c r="L184" s="27"/>
      <c r="M184" s="27"/>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row>
    <row r="185" spans="1:69" s="7" customFormat="1" ht="45" x14ac:dyDescent="0.2">
      <c r="A185" s="56"/>
      <c r="B185" s="24" t="s">
        <v>396</v>
      </c>
      <c r="C185" s="21" t="s">
        <v>280</v>
      </c>
      <c r="D185" s="43" t="s">
        <v>10</v>
      </c>
      <c r="E185" s="43"/>
      <c r="F185" s="44"/>
      <c r="G185" s="27"/>
      <c r="H185" s="27"/>
      <c r="I185" s="27"/>
      <c r="J185" s="27"/>
      <c r="K185" s="27"/>
      <c r="L185" s="27"/>
      <c r="M185" s="27"/>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row>
    <row r="186" spans="1:69" s="7" customFormat="1" ht="33.75" x14ac:dyDescent="0.2">
      <c r="A186" s="56"/>
      <c r="B186" s="24" t="s">
        <v>397</v>
      </c>
      <c r="C186" s="21" t="s">
        <v>281</v>
      </c>
      <c r="D186" s="43" t="s">
        <v>10</v>
      </c>
      <c r="E186" s="43"/>
      <c r="F186" s="44"/>
      <c r="G186" s="27"/>
      <c r="H186" s="27"/>
      <c r="I186" s="27"/>
      <c r="J186" s="27"/>
      <c r="K186" s="27"/>
      <c r="L186" s="27"/>
      <c r="M186" s="27"/>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row>
    <row r="187" spans="1:69" s="7" customFormat="1" ht="33.75" x14ac:dyDescent="0.2">
      <c r="A187" s="56"/>
      <c r="B187" s="24" t="s">
        <v>398</v>
      </c>
      <c r="C187" s="21" t="s">
        <v>407</v>
      </c>
      <c r="D187" s="43" t="s">
        <v>10</v>
      </c>
      <c r="E187" s="43"/>
      <c r="F187" s="44"/>
      <c r="G187" s="27"/>
      <c r="H187" s="27"/>
      <c r="I187" s="27"/>
      <c r="J187" s="27"/>
      <c r="K187" s="27"/>
      <c r="L187" s="27"/>
      <c r="M187" s="27"/>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row>
    <row r="188" spans="1:69" s="7" customFormat="1" ht="33.75" x14ac:dyDescent="0.2">
      <c r="A188" s="56"/>
      <c r="B188" s="24" t="s">
        <v>399</v>
      </c>
      <c r="C188" s="21" t="s">
        <v>282</v>
      </c>
      <c r="D188" s="43" t="s">
        <v>10</v>
      </c>
      <c r="E188" s="43"/>
      <c r="F188" s="44"/>
      <c r="G188" s="27"/>
      <c r="H188" s="27"/>
      <c r="I188" s="27"/>
      <c r="J188" s="27"/>
      <c r="K188" s="27"/>
      <c r="L188" s="27"/>
      <c r="M188" s="27"/>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row>
    <row r="189" spans="1:69" ht="101.25" x14ac:dyDescent="0.2">
      <c r="A189" s="55" t="s">
        <v>400</v>
      </c>
      <c r="B189" s="22" t="s">
        <v>296</v>
      </c>
      <c r="C189" s="15" t="s">
        <v>283</v>
      </c>
      <c r="D189" s="40" t="s">
        <v>10</v>
      </c>
      <c r="E189" s="40"/>
      <c r="F189" s="42"/>
      <c r="G189" s="27"/>
      <c r="H189" s="27"/>
      <c r="I189" s="27"/>
      <c r="J189" s="27"/>
      <c r="K189" s="27"/>
      <c r="L189" s="27"/>
      <c r="M189" s="26"/>
    </row>
    <row r="190" spans="1:69" ht="101.25" x14ac:dyDescent="0.2">
      <c r="A190" s="55"/>
      <c r="B190" s="22" t="s">
        <v>297</v>
      </c>
      <c r="C190" s="15" t="s">
        <v>284</v>
      </c>
      <c r="D190" s="40" t="s">
        <v>10</v>
      </c>
      <c r="E190" s="40"/>
      <c r="F190" s="42"/>
      <c r="G190" s="27"/>
      <c r="H190" s="27"/>
      <c r="I190" s="27"/>
      <c r="J190" s="27"/>
      <c r="K190" s="27"/>
      <c r="L190" s="27"/>
      <c r="M190" s="26"/>
    </row>
    <row r="191" spans="1:69" ht="67.5" x14ac:dyDescent="0.2">
      <c r="A191" s="55"/>
      <c r="B191" s="22" t="s">
        <v>298</v>
      </c>
      <c r="C191" s="15" t="s">
        <v>285</v>
      </c>
      <c r="D191" s="40" t="s">
        <v>10</v>
      </c>
      <c r="E191" s="40"/>
      <c r="F191" s="42"/>
      <c r="G191" s="27"/>
      <c r="H191" s="27"/>
      <c r="I191" s="27"/>
      <c r="J191" s="27"/>
      <c r="K191" s="27"/>
      <c r="L191" s="27"/>
      <c r="M191" s="26"/>
    </row>
    <row r="192" spans="1:69" x14ac:dyDescent="0.2">
      <c r="A192" s="55"/>
      <c r="B192" s="22" t="s">
        <v>299</v>
      </c>
      <c r="C192" s="16" t="s">
        <v>286</v>
      </c>
      <c r="D192" s="40"/>
      <c r="E192" s="40"/>
      <c r="F192" s="42"/>
      <c r="G192" s="27"/>
      <c r="H192" s="27"/>
      <c r="I192" s="27"/>
      <c r="J192" s="27"/>
      <c r="K192" s="27"/>
      <c r="L192" s="27"/>
      <c r="M192" s="26"/>
    </row>
    <row r="193" spans="1:13" ht="33.75" x14ac:dyDescent="0.2">
      <c r="A193" s="55"/>
      <c r="B193" s="22" t="s">
        <v>401</v>
      </c>
      <c r="C193" s="15" t="s">
        <v>287</v>
      </c>
      <c r="D193" s="40" t="s">
        <v>10</v>
      </c>
      <c r="E193" s="40"/>
      <c r="F193" s="42"/>
      <c r="G193" s="27"/>
      <c r="H193" s="27"/>
      <c r="I193" s="27"/>
      <c r="J193" s="27"/>
      <c r="K193" s="27"/>
      <c r="L193" s="27"/>
      <c r="M193" s="26"/>
    </row>
    <row r="194" spans="1:13" ht="18" customHeight="1" x14ac:dyDescent="0.2">
      <c r="A194" s="55"/>
      <c r="B194" s="22" t="s">
        <v>402</v>
      </c>
      <c r="C194" s="15" t="s">
        <v>288</v>
      </c>
      <c r="D194" s="40" t="s">
        <v>10</v>
      </c>
      <c r="E194" s="40"/>
      <c r="F194" s="42"/>
      <c r="G194" s="27"/>
      <c r="H194" s="27"/>
      <c r="I194" s="27"/>
      <c r="J194" s="27"/>
      <c r="K194" s="27"/>
      <c r="L194" s="27"/>
      <c r="M194" s="26"/>
    </row>
    <row r="195" spans="1:13" ht="33.75" x14ac:dyDescent="0.2">
      <c r="A195" s="55"/>
      <c r="B195" s="22" t="s">
        <v>403</v>
      </c>
      <c r="C195" s="15" t="s">
        <v>289</v>
      </c>
      <c r="D195" s="40" t="s">
        <v>10</v>
      </c>
      <c r="E195" s="40"/>
      <c r="F195" s="42"/>
      <c r="G195" s="27"/>
      <c r="H195" s="27"/>
      <c r="I195" s="27"/>
      <c r="J195" s="27"/>
      <c r="K195" s="27"/>
      <c r="L195" s="27"/>
      <c r="M195" s="26"/>
    </row>
    <row r="196" spans="1:13" ht="33.75" x14ac:dyDescent="0.2">
      <c r="A196" s="55"/>
      <c r="B196" s="22" t="s">
        <v>300</v>
      </c>
      <c r="C196" s="15" t="s">
        <v>290</v>
      </c>
      <c r="D196" s="40" t="s">
        <v>10</v>
      </c>
      <c r="E196" s="40"/>
      <c r="F196" s="42"/>
      <c r="G196" s="27"/>
      <c r="H196" s="27"/>
      <c r="I196" s="27"/>
      <c r="J196" s="27"/>
      <c r="K196" s="27"/>
      <c r="L196" s="27"/>
      <c r="M196" s="26"/>
    </row>
    <row r="197" spans="1:13" ht="67.5" x14ac:dyDescent="0.2">
      <c r="A197" s="55"/>
      <c r="B197" s="22" t="s">
        <v>301</v>
      </c>
      <c r="C197" s="15" t="s">
        <v>291</v>
      </c>
      <c r="D197" s="40" t="s">
        <v>10</v>
      </c>
      <c r="E197" s="40"/>
      <c r="F197" s="42"/>
      <c r="G197" s="27"/>
      <c r="H197" s="27"/>
      <c r="I197" s="27"/>
      <c r="J197" s="27"/>
      <c r="K197" s="27"/>
      <c r="L197" s="27"/>
      <c r="M197" s="26"/>
    </row>
    <row r="198" spans="1:13" ht="78.75" x14ac:dyDescent="0.2">
      <c r="A198" s="55"/>
      <c r="B198" s="22" t="s">
        <v>302</v>
      </c>
      <c r="C198" s="15" t="s">
        <v>292</v>
      </c>
      <c r="D198" s="40" t="s">
        <v>10</v>
      </c>
      <c r="E198" s="40"/>
      <c r="F198" s="42"/>
      <c r="G198" s="27"/>
      <c r="H198" s="27"/>
      <c r="I198" s="27"/>
      <c r="J198" s="27"/>
      <c r="K198" s="27"/>
      <c r="L198" s="27"/>
      <c r="M198" s="26"/>
    </row>
    <row r="199" spans="1:13" ht="123.75" x14ac:dyDescent="0.2">
      <c r="A199" s="55"/>
      <c r="B199" s="22" t="s">
        <v>303</v>
      </c>
      <c r="C199" s="15" t="s">
        <v>293</v>
      </c>
      <c r="D199" s="40" t="s">
        <v>10</v>
      </c>
      <c r="E199" s="40"/>
      <c r="F199" s="42"/>
      <c r="G199" s="26"/>
      <c r="H199" s="26"/>
      <c r="I199" s="26"/>
      <c r="J199" s="26"/>
      <c r="K199" s="26"/>
      <c r="L199" s="26"/>
      <c r="M199" s="26"/>
    </row>
    <row r="200" spans="1:13" ht="33.75" x14ac:dyDescent="0.2">
      <c r="A200" s="55"/>
      <c r="B200" s="22" t="s">
        <v>404</v>
      </c>
      <c r="C200" s="15" t="s">
        <v>294</v>
      </c>
      <c r="D200" s="40" t="s">
        <v>10</v>
      </c>
      <c r="E200" s="40"/>
      <c r="F200" s="42"/>
    </row>
    <row r="201" spans="1:13" ht="123.75" x14ac:dyDescent="0.2">
      <c r="A201" s="55"/>
      <c r="B201" s="22" t="s">
        <v>405</v>
      </c>
      <c r="C201" s="15" t="s">
        <v>295</v>
      </c>
      <c r="D201" s="40" t="s">
        <v>10</v>
      </c>
      <c r="E201" s="40"/>
      <c r="F201" s="42"/>
    </row>
  </sheetData>
  <autoFilter ref="A12:F201"/>
  <mergeCells count="27">
    <mergeCell ref="D7:F7"/>
    <mergeCell ref="B10:E10"/>
    <mergeCell ref="A189:A201"/>
    <mergeCell ref="A169:A188"/>
    <mergeCell ref="A64:A66"/>
    <mergeCell ref="A101:A105"/>
    <mergeCell ref="A106:A115"/>
    <mergeCell ref="A13:A22"/>
    <mergeCell ref="A23:A31"/>
    <mergeCell ref="A32:A44"/>
    <mergeCell ref="A45:A53"/>
    <mergeCell ref="A54:A63"/>
    <mergeCell ref="F67:F68"/>
    <mergeCell ref="A158:A159"/>
    <mergeCell ref="A160:A168"/>
    <mergeCell ref="B67:B68"/>
    <mergeCell ref="C67:C68"/>
    <mergeCell ref="D67:D68"/>
    <mergeCell ref="E67:E68"/>
    <mergeCell ref="A156:A157"/>
    <mergeCell ref="A116:A125"/>
    <mergeCell ref="A126:A134"/>
    <mergeCell ref="A135:A137"/>
    <mergeCell ref="A138:A149"/>
    <mergeCell ref="A150:A155"/>
    <mergeCell ref="A67:A71"/>
    <mergeCell ref="A72:A100"/>
  </mergeCells>
  <conditionalFormatting sqref="F20:F21">
    <cfRule type="expression" dxfId="7" priority="3">
      <formula>$D17="Wymagane"</formula>
    </cfRule>
  </conditionalFormatting>
  <conditionalFormatting sqref="F66 F13">
    <cfRule type="expression" dxfId="6" priority="4">
      <formula>#REF!="Wymagane"</formula>
    </cfRule>
  </conditionalFormatting>
  <conditionalFormatting sqref="F14">
    <cfRule type="expression" dxfId="5" priority="5">
      <formula>$D13="Wymagane"</formula>
    </cfRule>
  </conditionalFormatting>
  <conditionalFormatting sqref="F37:F38 F15:F16">
    <cfRule type="expression" dxfId="4" priority="6">
      <formula>#REF!="Wymagane"</formula>
    </cfRule>
  </conditionalFormatting>
  <conditionalFormatting sqref="F68:F71">
    <cfRule type="expression" dxfId="3" priority="9">
      <formula>#REF!="Wymagane"</formula>
    </cfRule>
  </conditionalFormatting>
  <conditionalFormatting sqref="F67">
    <cfRule type="expression" dxfId="2" priority="16">
      <formula>$D67="Wymagane"</formula>
    </cfRule>
  </conditionalFormatting>
  <conditionalFormatting sqref="F17:F18">
    <cfRule type="expression" dxfId="1" priority="1">
      <formula>$D15="Wymagane"</formula>
    </cfRule>
  </conditionalFormatting>
  <conditionalFormatting sqref="F19">
    <cfRule type="expression" dxfId="0" priority="19">
      <formula>#REF!="Wymagane"</formula>
    </cfRule>
  </conditionalFormatting>
  <dataValidations count="1">
    <dataValidation type="list" allowBlank="1" showInputMessage="1" showErrorMessage="1" sqref="D13:D67">
      <formula1>Klasa</formula1>
    </dataValidation>
  </dataValidations>
  <pageMargins left="0.7" right="0.7" top="0.75" bottom="0.75" header="0.3" footer="0.3"/>
  <pageSetup paperSize="9" scale="90" orientation="portrait" r:id="rId1"/>
  <ignoredErrors>
    <ignoredError sqref="B13:B15" twoDigitTextYea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Arkusz2!$A$2:$A$3</xm:f>
          </x14:formula1>
          <xm:sqref>E13:E240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defaultRowHeight="15" x14ac:dyDescent="0.25"/>
  <sheetData>
    <row r="1" spans="1:2" x14ac:dyDescent="0.25">
      <c r="A1" t="s">
        <v>109</v>
      </c>
    </row>
    <row r="2" spans="1:2" x14ac:dyDescent="0.25">
      <c r="A2" t="s">
        <v>110</v>
      </c>
      <c r="B2" t="s">
        <v>112</v>
      </c>
    </row>
    <row r="3" spans="1:2" x14ac:dyDescent="0.25">
      <c r="A3" t="s">
        <v>111</v>
      </c>
      <c r="B3"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Stopka (admin)</dc:creator>
  <cp:lastModifiedBy>Dominika GRODZKA</cp:lastModifiedBy>
  <cp:lastPrinted>2018-10-11T10:47:43Z</cp:lastPrinted>
  <dcterms:created xsi:type="dcterms:W3CDTF">2018-06-07T06:52:54Z</dcterms:created>
  <dcterms:modified xsi:type="dcterms:W3CDTF">2018-11-09T15:42:51Z</dcterms:modified>
</cp:coreProperties>
</file>